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00002621/Dropbox/Research - Cheminfo/IUPAC/GoldBook/IUPAC Online Standards DB/GB Update/"/>
    </mc:Choice>
  </mc:AlternateContent>
  <xr:revisionPtr revIDLastSave="0" documentId="13_ncr:1_{38A15222-4FE3-954D-9DB1-00E37A78768D}" xr6:coauthVersionLast="46" xr6:coauthVersionMax="46" xr10:uidLastSave="{00000000-0000-0000-0000-000000000000}"/>
  <bookViews>
    <workbookView xWindow="0" yWindow="460" windowWidth="35280" windowHeight="21940" xr2:uid="{00000000-000D-0000-FFFF-FFFF00000000}"/>
  </bookViews>
  <sheets>
    <sheet name="Sources" sheetId="1" r:id="rId1"/>
  </sheets>
  <definedNames>
    <definedName name="_xlnm._FilterDatabase" localSheetId="0" hidden="1">Sources!$A$1:$I$1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<sst xmlns="http://schemas.openxmlformats.org/spreadsheetml/2006/main" count="700" uniqueCount="376">
  <si>
    <t>id</t>
  </si>
  <si>
    <t>PAC, 1989, 61, 1783. Nomenclature of steroids (Recommendations 1989)</t>
  </si>
  <si>
    <t>IUPAC</t>
  </si>
  <si>
    <t>III</t>
  </si>
  <si>
    <t>Joint Commission on Biochemical Nomenclature</t>
  </si>
  <si>
    <t>Blue Book: IUPAC Nomenclature of Organic Chemistry. Sections A, B, C, D, E, F and H, Pergamon Press, Oxford, 1979.</t>
  </si>
  <si>
    <t>RSC</t>
  </si>
  <si>
    <t>Blue Book (Guide):  A Guide to IUPAC Nomenclature of Organic Compounds. Blackwell Scientific Publications, Oxford, 1993.</t>
  </si>
  <si>
    <t>https://doi.org/10.1351/pac199971071327</t>
  </si>
  <si>
    <t>Green Book: IUPAC Quantities, Units and Symbols in Physical Chemistry. Third Edition, RSC Publishing, Cambridge 2008.</t>
  </si>
  <si>
    <t>I</t>
  </si>
  <si>
    <t>Green Book: IUPAC Quantities, Units and Symbols in Physical Chemistry. Second Edition, Blackwell Scientific Publications, Oxford, 1993.</t>
  </si>
  <si>
    <t>Blackwell Scientific Publication</t>
  </si>
  <si>
    <t>Orange Book: IUPAC Compendium of Analytical Nomenclature. Second Edition, Blackwell Scientific Publications, Oxford, 1987.</t>
  </si>
  <si>
    <t>V</t>
  </si>
  <si>
    <t>Purple Book: IUPAC Compendium of Macromolecular Nomenclature. Blackwell Scientific Publications, Oxford, 1991.</t>
  </si>
  <si>
    <t>IV</t>
  </si>
  <si>
    <t>Red Book: IUPAC Nomenclature of Inorganic Chemistry. Third Edition, Blackwell Scientific Publications, Oxford, 1990.</t>
  </si>
  <si>
    <t>https://doi.org/10.1515/pac-2014-0718</t>
  </si>
  <si>
    <t>II</t>
  </si>
  <si>
    <t>White Book: IUBMB Biochemical Nomenclature and Related Documents. Second Edition, Portland Press, London, 1992.</t>
  </si>
  <si>
    <t>https://www.qmul.ac.uk/sbcs/iupac/bibliog/white.html</t>
  </si>
  <si>
    <t>Portland Press</t>
  </si>
  <si>
    <t>IUBMB</t>
  </si>
  <si>
    <t>PAC, 1972, 31, 577. Manual of Symbols and Terminology for Physicochemical Quantities and Units, Appendix II: Definitions, Terminology and Symbols in Colloid and Surface Chemistry</t>
  </si>
  <si>
    <t>Commission on Colloid and Surface Chemistry</t>
  </si>
  <si>
    <t>PAC, 1972, 31, 49. Extended chain crystals of linear high polymers</t>
  </si>
  <si>
    <t>PAC, 1972, 30, 681. Nomenclature of Inorganic Boron Compounds</t>
  </si>
  <si>
    <t>Commission on Nomenclature of Inorganic Chemistry</t>
  </si>
  <si>
    <t>PAC, 1974, 37, 499. Electrochemical nomenclature</t>
  </si>
  <si>
    <t>Commission on Electrochemistry</t>
  </si>
  <si>
    <t>PAC, 1976, 46, 71. Manual of Symbols and Terminology for Physicochemical Quantities and Units - Appendix II. Definitions, Terminology and Symbols in Colloid and Surface Chemistry. Part II: Heterogeneous Catalysis</t>
  </si>
  <si>
    <t>PAC, 1976, 45, 211. Nomenclature and Conventions for Reporting Mossbauer Spectroscopic Data</t>
  </si>
  <si>
    <t>Commission on Molecular Structure and Spectroscopy</t>
  </si>
  <si>
    <t>PAC, 1976, 45, 221. Nomenclature and Spectral Presentation in Electron Spectroscopy Resulting from Excitation by Photons</t>
  </si>
  <si>
    <t>PAC, 1978, 50, 1707. Definition and symbolism of molecular force constants</t>
  </si>
  <si>
    <t>PAC, 1978, 50, 65. Recommendations for symbolism and nomenclature for mass spectroscopy</t>
  </si>
  <si>
    <t>PAC, 1979, 51, 1213. Manual of symbols and terminology for physicochemical quantities and units. Appendix II: Definitions, terminology and symbols in colloid and surface chemistry. Part 1.13. Selected definitions, terminology and symbols for rheological properties</t>
  </si>
  <si>
    <t>PAC, 1979, 51, 1195. Separation and preconcentration of trace substances. I - Preconcentration for inorganic trace analysis</t>
  </si>
  <si>
    <t>Commission on Microchemical Techniques and Trace Analysis</t>
  </si>
  <si>
    <t>PAC, 1979, 51, 2243. General aspects of trace analytical methods - IV. Recommendations for nomenclature, standard procedures and reporting of experimental data for surface analysis techniques</t>
  </si>
  <si>
    <t>PAC, 1979, 51, 2451. Quantities and units in clinical chemistry</t>
  </si>
  <si>
    <t>VII</t>
  </si>
  <si>
    <t>PAC, 1980, 52, 2541. Nomenclature, symbols, units and their usage in spectrochemical analysis - IV X-ray emission spectroscopy</t>
  </si>
  <si>
    <t>Commission on Spectrochemical and other Optical Procedures For Analysis</t>
  </si>
  <si>
    <t>PAC, 1980, 52, 233. Electrode reaction orders, transfer coefficients and rate constants. Amplification of definitions and recommendations for publication of parameters</t>
  </si>
  <si>
    <t>PAC, 1981, 53, 753. Symbolism and terminology in chemical kinetics (Provisional)</t>
  </si>
  <si>
    <t>Subcommittee on Chemical Kinetics</t>
  </si>
  <si>
    <t>PAC, 1981, 53, 1887. Nomenclature of inorganic chemistry: II.1 - Isotopically modified compounds</t>
  </si>
  <si>
    <t>PAC, 1981, 53, 1827. Nomenclature for transport phenomena in electrolytic systems</t>
  </si>
  <si>
    <t>PAC, 1981, 53, 1805. Assignment and presentation of uncertainties of the numerical results of thermodynamic measurements (Provisional)</t>
  </si>
  <si>
    <t>Commission on Thermodynamics - Subcommittee on Assignment and Presentation on Uncertainties of Thermodynamic Data</t>
  </si>
  <si>
    <t>PAC, 1982, 54, 1533. Glossary of terms used in nuclear analytical chemistry (Provisional)</t>
  </si>
  <si>
    <t>Commission on Analytical Radiochemistry and Nuclear Materials</t>
  </si>
  <si>
    <t>PAC, 1982, 54, 2553. Recommendations on use of the term amplification reactions</t>
  </si>
  <si>
    <t>Commission on Analytical Reactions and Reagents</t>
  </si>
  <si>
    <t>PAC, 1982, 54, 1507. Nomenclature of tocopherols and related compounds</t>
  </si>
  <si>
    <t>Joint Commission on Biochemical Nomenclature (with the International Union of Biochemistry)</t>
  </si>
  <si>
    <t>PAC, 1982, 54, 1239. Notation for states and processes, significance of the word standard in chemical thermodynamics, and remarks on commonly tabulated forms of thermodynamic functions</t>
  </si>
  <si>
    <t>Commission on Thermodynamics</t>
  </si>
  <si>
    <t>PAC, 1982, 54, 533. The structure and intramolecular mobility of macromolecules in solution as studied by polarized luminescence</t>
  </si>
  <si>
    <t>PAC, 1983, 55, 2023. Nomenclature, symbols and units recommended for in situ microanalysis (Provisional)</t>
  </si>
  <si>
    <t>PAC, 1983, 55, 553. Recommendations for the usage of selective, selectivity and related terms in analytical chemistry</t>
  </si>
  <si>
    <t>PAC, 1983, 55, 1251. Interphases in systems of conducting phases (Provisional)</t>
  </si>
  <si>
    <t>PAC, 1983, 55, 1281. Glossary of terms used in physical organic chemistry</t>
  </si>
  <si>
    <t>Commission on Physical Organic Chemistry</t>
  </si>
  <si>
    <t>PAC, 1983, 55, 931. Definitions, terminology and symbols in colloid and surface chemistry. Part 1.14: Light scattering (Provisional)</t>
  </si>
  <si>
    <t>Commission on Colloid and Surface Chemistry Including Catalysis</t>
  </si>
  <si>
    <t>PAC, 1984, 56, 231. Nomenclature, symbols, units and their usage in spectrochemical analysis-Part VI: molecular luminescence spectroscopy</t>
  </si>
  <si>
    <t>Commission on Spectrochemical and Other Optical Procedures for Analysis</t>
  </si>
  <si>
    <t>PAC, 1984, 56, 595. Nomenclature and symbolism for amino acids and peptides (Recommendations 1983)</t>
  </si>
  <si>
    <t>VIII</t>
  </si>
  <si>
    <t>Joint Commission on Biochemical Nomenclature (with International Union of Biochemistry)</t>
  </si>
  <si>
    <t>PAC, 1984, 56, 567. Physicochemical quantities and units in clinical chemistry with special emphasis on activities and activity coefficients (Recommendations 1983)</t>
  </si>
  <si>
    <t>Commission on Quantities and Units in Clinical Chemistry (with IFCC)</t>
  </si>
  <si>
    <t>PAC, 1984, 56, 769. Treatment of variable valence in organic nomenclature (lambda convention) (Recommendations 1983)</t>
  </si>
  <si>
    <t>Commission on Nomenclature of Organic Chemistry</t>
  </si>
  <si>
    <t>PAC, 1985, 57, 1491. Recommended terms, symbols, and definitions for electroanalytical chemistry (Recommendations 1985)</t>
  </si>
  <si>
    <t>Commission on Electroanalytical Chemistry</t>
  </si>
  <si>
    <t>PAC, 1985, 57, 1453. Nomenclature, symbols, units and their usage in spectrochemical analysis - V: Radiation sources (Recommendations 1985)</t>
  </si>
  <si>
    <t>PAC, 1985, 57, 531. Definition of pH scales, standard reference values, measurement of pH and related terminology (Recommendations 1984)</t>
  </si>
  <si>
    <t>Commission on Electroanalytical Chemistry (with Commission on Electrochemetry)</t>
  </si>
  <si>
    <t>PAC, 1985, 57, 105. Names, symbols, definitions and units of quantities in optical spectroscopy (Recommendations 1984)</t>
  </si>
  <si>
    <t>Commission on Molecular Structure and Spectroscopy and Commission on Quantities and Units (Clinical Chemistry Division)</t>
  </si>
  <si>
    <t>PAC, 1985, 57, 1737. Nomenclature for thermal analysis - IV (Recommendations 1985)</t>
  </si>
  <si>
    <t>VI</t>
  </si>
  <si>
    <t>Commission on Analytical Nomenclature (with ICTA)</t>
  </si>
  <si>
    <t>PAC, 1985, 57, 1299. Review of plasma deposition applications: preparation of optical waveguides</t>
  </si>
  <si>
    <t>PAC, 1985, 57, 1427. Source-based nomenclature for copolymers (Recommendations 1985)</t>
  </si>
  <si>
    <t>Commission on Macromolecular Nomenclature</t>
  </si>
  <si>
    <t>PAC, 1986, 58, 437. Interphases in systems of conducting phases (Recommendations 1985)</t>
  </si>
  <si>
    <t>PAC, 1986, 58, 1737. Quantities and units in clinical chemistry: Nebulizer and flame properties in flame emission and absorption spectrometry (Recommendations 1986)</t>
  </si>
  <si>
    <t>PAC, 1986, 58, 1405. Recommendations for the presentation of thermodynamic and related data in biology (Recommendations 1985)</t>
  </si>
  <si>
    <t>Interunion Commission on Biothermodynamics (with IUB and IUPAB)</t>
  </si>
  <si>
    <t>PAC, 1986, 58, 967. Reporting data on adsorption from solution at the solid/solution interface (Recommendations 1986)</t>
  </si>
  <si>
    <t>PAC, 1986, 58, 955. The absolute electrode potential: an explanatory note (Recommendations 1986)</t>
  </si>
  <si>
    <t>PAC, 1987, 59, 779. Nomenclature of tetrapyrroles (Recommendations 1986)</t>
  </si>
  <si>
    <t>Joint Commission on Biochemical Nomenclature (with IUB)</t>
  </si>
  <si>
    <t>PAC, 1987, 59, 683. Nomenclature of prenols (Recommendations 1986)</t>
  </si>
  <si>
    <t>PAC, 1988, 60, 1055. Glossary of terms used in photochemistry (Recommendations 1988)</t>
  </si>
  <si>
    <t>Commission on Photochemistry</t>
  </si>
  <si>
    <t>PAC, 1988, 60, 1449. Nomenclature, symbols, units and their usage in spectrochemical analysis - VII. Molecular absorption spectroscopy, ultraviolet and visible (UV/VIS) (Recommendations 1988)</t>
  </si>
  <si>
    <t>Commission on Spectrochemical and other Optical Procedures for Analysis</t>
  </si>
  <si>
    <t>PAC, 1988, 60, 1461. Nomenclature, symbols, units and their usage in spectrochemical analysis-X. Preparation of materials for analytical atomic spectroscopy and other related techniques (Recommendations 1988)</t>
  </si>
  <si>
    <t>PAC, 1988, 60, 1389. Nomenclature of glycoproteins, glycopeptides and peptidoglycans (Recommendations 1985)</t>
  </si>
  <si>
    <t>PAC, 1988, 60, 1115. Names for hydrogen atoms, ions, and groups, and for reactions involving them (Recommendations 1988)</t>
  </si>
  <si>
    <t>PAC, 1988, 60, 461. Lariat ethers: from cation complexation to supramolecular assemblies</t>
  </si>
  <si>
    <t>PAC, 1989, 61, 1657. Nomenclature for automated and mechanised analysis (Recommendations 1989)</t>
  </si>
  <si>
    <t>Commission on Analytical Nomenclature and Commission on Automation and Clinical Chemical Techniques</t>
  </si>
  <si>
    <t>PAC, 1989, 61, 19. Electrochemical corrosion nomenclature (Recommendations 1988)</t>
  </si>
  <si>
    <t>PAC, 1989, 61, 23. System for symbolic representation of reaction mechanisms (Recommendations 1988)</t>
  </si>
  <si>
    <t>PAC, 1989, 61, 2195. Recommendation for EPR/ESR nomenclature and conventions for presenting experimental data in publications (Recommendations 1989)</t>
  </si>
  <si>
    <t>PAC, 1990, 62, 2167. Glossary of atmospheric chemistry terms (Recommendations 1990)</t>
  </si>
  <si>
    <t>Commission on Atmospheric Chemistry</t>
  </si>
  <si>
    <t>PAC, 1990, 62, 1193. Nomenclature for sampling in analytical chemistry (Recommendations 1990)</t>
  </si>
  <si>
    <t>Commission on Analytical Nomenclature</t>
  </si>
  <si>
    <t>PAC, 1990, 62, 17. Free energies of cation-molecule complex formation and cation-solvent transfers</t>
  </si>
  <si>
    <t>PAC, 1991, 63, 735. Nomenclature, symbols, units and their usage in spectrochemical analysis - VIII. Nomenclature system for X-ray spectroscopy (Recommendations 1991)</t>
  </si>
  <si>
    <t>PAC, 1991, 63, 1541. Recommendations for nomenclature and symbolism for mass spectroscopy (including an appendix of terms used in vacuum technology). (Recommendations 1991)</t>
  </si>
  <si>
    <t>Commission on Molecular Structure and Spectroscopy, Subcommittee on Mass Spectroscopy</t>
  </si>
  <si>
    <t>PAC, 1991, 63, 1227. Manual on catalyst characterization (Recommendations 1991)</t>
  </si>
  <si>
    <t>Commission on Colloid and Surface Chemistry including Catalysis - Subcommittee on Catalyst Characterization</t>
  </si>
  <si>
    <t>PAC, 1991, 63, 895. Nomenclature, symbols, definitions and measurements for electrified interfaces in aqueous dispersions of solids (Recommendations 1991)</t>
  </si>
  <si>
    <t>PAC, 1991, 63, 301. Proposals for the description and measurement of carry-over effects in clinical chemistry (Recommendations 1991)</t>
  </si>
  <si>
    <t>Commission on Automation and Clinical Chemical Techniques and Commission on Analytical Nomenclature (with IFCC)</t>
  </si>
  <si>
    <t>PAC, 1991, 63, 569. Terminology in semiconductor electrochemistry and photoelectrochemical energy conversion (Recommendations 1991)</t>
  </si>
  <si>
    <t>PAC, 1992, 64, 143. Glossary for chemists of terms used in biotechnology (IUPAC Recommendations 1992)</t>
  </si>
  <si>
    <t>Commission on Biotechnology</t>
  </si>
  <si>
    <t>PAC, 1992, 64, 261. Nomenclature, symbols, units and their usage in spectrochemical analysis - XIII. Terms related to chemical vapour generation (IUPAC Recommendations 1992)</t>
  </si>
  <si>
    <t>Commission on Spectrochemical and other optical Procedures for Analysis</t>
  </si>
  <si>
    <t>PAC, 1992, 64, 1569. Quantities and units for metabolic processes as a function of time (IUPAC Recommendations 1992)</t>
  </si>
  <si>
    <t>PAC, 1992, 64, 253. Nomenclature, symbols, units and their usage in spectrochemical analysis - XII. Terms related to electrothermal atomization (IUPAC Recommendations 1992)</t>
  </si>
  <si>
    <t>PAC, 1993, 65, 1357. Revised nomenclature for radicals, ions, radical ions and related species (IUPAC Recommendations 1993)</t>
  </si>
  <si>
    <t>PAC, 1993, 65, 819. Nomenclature for chromatography (IUPAC Recommendations 1993)</t>
  </si>
  <si>
    <t>Commission on Chromatography and Other Analytical Separations and Commission on Analytical Nomenclature</t>
  </si>
  <si>
    <t>PAC, 1993, 65, 2003. Glossary for chemists of terms used in toxicology (IUPAC Recommendations 1993)</t>
  </si>
  <si>
    <t>Commission on Toxicology</t>
  </si>
  <si>
    <t>PAC, 1993, 65, 2291. Nomenclature of kinetic methods of analysis (IUPAC Recommendations 1993)</t>
  </si>
  <si>
    <t>Commission of Analytical Nomenclature</t>
  </si>
  <si>
    <t>PAC, 1993, 65, 2397. Nomenclature for supercritical fluid chromatography and extraction (IUPAC Recommendations 1993)</t>
  </si>
  <si>
    <t>Commission on Chromatography and Other Analytical Separations</t>
  </si>
  <si>
    <t>PAC, 1993, 65, 2373. Nomenclature for liquid-liquid distribution (solvent extraction) (IUPAC Recommendations 1993)</t>
  </si>
  <si>
    <t>PAC, 1993, 65, 2405. Nomenclature and terminology for analytical pyrolysis (IUPAC Recommendations 1993)</t>
  </si>
  <si>
    <t>PAC, 1994, 66, 1077. Glossary of terms used in physical organic chemistry (IUPAC Recommendations 1994)</t>
  </si>
  <si>
    <t>PAC, 1994, 66, 577. Definitions of terms relating to phase transitions of the solid state (IUPAC Recommendations 1994)</t>
  </si>
  <si>
    <t>Commission on High Temperature and Solid State Chemistry</t>
  </si>
  <si>
    <t>PAC, 1994, 66, 897. Quantities and units for centrifugation in the clinical laboratory (IUPAC Recommendations 1994)</t>
  </si>
  <si>
    <t>PAC, 1994, 66, 2527. Recommendations for nomenclature of ionselective electrodes (IUPAC Recommendations 1994)</t>
  </si>
  <si>
    <t>PAC, 1994, 66, 2513. Nomenclature for radioanalytical chemistry (IUPAC Recommendations 1994)</t>
  </si>
  <si>
    <t>PAC, 1994, 66, 2587. Glossary of bioanalytical nomenclature - Part 1: General terminology, body fluids, enzymology, immunology (IUPAC Recommendations 1994)</t>
  </si>
  <si>
    <t>Commission on Automation and Clinical Chemical Techniques and Commission on Analytical Nomenclature</t>
  </si>
  <si>
    <t>PAC, 1994, 66, 1667. Thin films including layers: terminology in relation to their preparation and characterization (IUPAC Recommendations 1994)</t>
  </si>
  <si>
    <t>Commission on Colloid and Surface Chemistry; Subcommittee on Thin Films; Subcommittee on Advanced Materials: Colloid, Surface and Catalytic Aspects</t>
  </si>
  <si>
    <t>PAC, 1994, 66, 595. Nomenclature for the presentation of results of chemical analysis (IUPAC Recommendations 1994)</t>
  </si>
  <si>
    <t>PAC, 1994, 66, 533. Standard quantities in chemical thermodynamics. Fugacities, activities and equilibrium constants for pure and mixed phases (IUPAC Recommendations 1994)</t>
  </si>
  <si>
    <t>PAC, 1994, 66, 2487. Nomenclature of thermometric and enthalpimetric methods in chemical analysis (IUPAC Recommendations 1994)</t>
  </si>
  <si>
    <t>Commission on General Aspects of Analytical Chemistry and Commission on Thermodynamics</t>
  </si>
  <si>
    <t>PAC, 1994, 66, 891. Quantities and units for electrophoresis in the clinical laboratory (IUPAC Recommendations 1994)</t>
  </si>
  <si>
    <t>PAC, 1994, 66, 117. Biochemical engineering in biotechnology (Technical Report)</t>
  </si>
  <si>
    <t>PAC, 1994, 66, 2493. Classification and definition of analytical methods based on flowing media (IUPAC Recommendations 1994)</t>
  </si>
  <si>
    <t>Commission on General Aspects of Analytical Chemistry</t>
  </si>
  <si>
    <t>PAC, 1995, 67, 1307. Glossary of class names of organic compounds and reactivity intermediates based on structure (IUPAC Recommendations 1995)</t>
  </si>
  <si>
    <t>Commission on Nomenclature of Organic Chemistry (III.1) and Commission on Physical Organic Chemistry (III.2)</t>
  </si>
  <si>
    <t>PAC, 1995, 67, 473. Recommended terminology for the description of carbon as a solid (IUPAC Recommendations 1995)</t>
  </si>
  <si>
    <t>Commission on High Temperature and Solid State Chemistry; Subcommittee on Terminology of Carbon SC-1</t>
  </si>
  <si>
    <t>PAC, 1995, 67, 1699. Nomenclature in evaluation of analytical methods including detection and quantification capabilities (IUPAC Recommendations 1995)</t>
  </si>
  <si>
    <t>PAC, 1995, 67, 1745. Nomenclature, symbols, units and their usage in spectrochemical analysis-XI. Detection of radiation (IUPAC Recommendations 1995)</t>
  </si>
  <si>
    <t>PAC, 1995, 67, 1913. Nomenclature, symbols, units, and their usage in spectrochemical analysis-XV. Laser-based molecular spectroscopy for chemical analysis - laser fundamentals (IUPAC Recommendations 1995)</t>
  </si>
  <si>
    <t>PAC, 1995, 67, 1725. Nomenclature, symbols, units and their usage in spectrochemical analysis-IX. Instrumentation for the spectral dispersion and isolation of optical radiation (IUPAC Recommendations 1995)</t>
  </si>
  <si>
    <t>PAC, 1995, 67, 1563. Properties and units in the clinical laboratory sciences-I. Syntax and semantic rules (IUPAC-IFCC Recommendations 1995)</t>
  </si>
  <si>
    <t>PAC, 1995, 67, 1533. Use of immunoassays for the analysis of pesticides and some other organics in water samples (Technical Report)</t>
  </si>
  <si>
    <t>Commission on Water Chemistry</t>
  </si>
  <si>
    <t>PAC, 1996, 68, 2223. Glossary of terms used in photochemistry (IUPAC Recommendations 1996)</t>
  </si>
  <si>
    <t>PAC, 1996, 68, 2287. Glossary of basic terms in polymer science (IUPAC Recommendations 1996)</t>
  </si>
  <si>
    <t>PAC, 1996, 68, 2193. Basic terminology of stereochemistry (IUPAC Recommendations 1996)</t>
  </si>
  <si>
    <t>PAC, 1996, 68, 149. A glossary of terms used in chemical kinetics, including reaction dynamics (IUPAC Recommendations 1996)</t>
  </si>
  <si>
    <t>Commission on Chemical Kinetics</t>
  </si>
  <si>
    <t>PAC, 1996, 68, 957. Glossary of terms in quantities and units in Clinical Chemistry (IUPAC-IFCC Recommendations 1996)</t>
  </si>
  <si>
    <t>Commission on Quantities and Units in Clinical Chemistry</t>
  </si>
  <si>
    <t>PAC, 1996, 68, 1591. Nomenclature for non-linear chromatography (IUPAC Recommendations 1996)</t>
  </si>
  <si>
    <t>Commission on Separation Methods in Analytical Chemsitry</t>
  </si>
  <si>
    <t>PAC, 1996, 68, 1479. Terminology for membranes and membrane processes (IUPAC Recommendations 1996)</t>
  </si>
  <si>
    <t>Commission on Functional Polymers; Working Party on Membrane Nomenclature</t>
  </si>
  <si>
    <t>PAC, 1996, 68, 2313. Definitions of terms relating to degradation, aging, and related chemical transformations of polymers (IUPAC Recommendations 1996)</t>
  </si>
  <si>
    <t>PAC, 1996, 68, 1167. Pesticides report 36. Glossary of terms relating to pesticides (IUPAC Recommendations 1996)</t>
  </si>
  <si>
    <t>Commission on Agrochemicals and the Environment</t>
  </si>
  <si>
    <t>PAC, 1997, 69, 1251. Glossary of terms used in bioinorganic chemistry (IUPAC Recommendations 1997)</t>
  </si>
  <si>
    <t>Working Party on IUPAC Glossary of Terms used in Bioinorganic Chemistry</t>
  </si>
  <si>
    <t>PAC, 1997, 69, 1137. Glossary of terms used in computational drug design (IUPAC Recommendations 1997)</t>
  </si>
  <si>
    <t>Medicinal Chemistry Section</t>
  </si>
  <si>
    <t>PAC, 1997, 69, 1475. Classification and characterization of stationary phases for liquid chromatography: Part I. Descriptive terminology (IUPAC Recommendations 1997)</t>
  </si>
  <si>
    <t>Commission on Separation Methods in Analytical Chemistry</t>
  </si>
  <si>
    <t>PAC, 1997, 69, 1469. Analytical chiral separation methods (IUPAC Recommendations 1997)</t>
  </si>
  <si>
    <t>PAC, 1998, 70, 1129. Glossary of terms used in medicinal chemistry (IUPAC Recommendations 1998)</t>
  </si>
  <si>
    <t>PAC, 1999, 71, 1919. Glossary of terms used in theoretical organic chemistry</t>
  </si>
  <si>
    <t>PAC, 1999, 71, 1307. Definitions of Terms for Diffusion in the Solid State</t>
  </si>
  <si>
    <t>Commission on High Temperature Materials and Solid State</t>
  </si>
  <si>
    <t>PAC, 1999, 71, 1765. Terminology for compounds in the Si-Al-O-N system</t>
  </si>
  <si>
    <t>Commission on High Temperature Materials and Solid State Chemistry</t>
  </si>
  <si>
    <t>PAC, 2001, 73, 993. Risk assessment for occupational exposure to chemicals. A review of current methodology (IUPAC Technical Report)</t>
  </si>
  <si>
    <t>PAC, 2001, 73, 1795. NMR nomenclature. Nuclear spin properties and conventions for chemical shifts (IUPAC Recommendations 2001)</t>
  </si>
  <si>
    <t>Commission on Marcomolecular Nomenclature</t>
  </si>
  <si>
    <t>PAC, 2002, 74, 2169. Measurement of pH. Definition, standards, and procedures (IUPAC Recommendations 2002)</t>
  </si>
  <si>
    <t>PAC, 2004, 76, 889. Definitions of terms relating to reactions of polymers and to functional polymeric materials (IUPAC Recommendations 2003)</t>
  </si>
  <si>
    <t>Commission on Macromolecular Nomenclature; Subcommittee on Macromolecular Terminology</t>
  </si>
  <si>
    <t>PAC, 2004, 76, 1985. Definition of terms related to polymer blends, composites, and multiphase polymeric materials (IUPAC Recommendations 2004)</t>
  </si>
  <si>
    <t>Subcommittee on Macromolecular Terminology</t>
  </si>
  <si>
    <t>PAC, 2004, 76, 1033. Glossary of terms used in toxicokinetics (IUPAC Recommendations 2003)</t>
  </si>
  <si>
    <t>PAC, 2004, 76, 443. Terminology for analytical capillary electromigration techniques (IUPAC Recommendations 2003)</t>
  </si>
  <si>
    <t>PAC, 2006, 78, 2067. Terminology of polymers containing ionizable or ionic groups and of polymers containing ions (IUPAC Recommendations 2006)</t>
  </si>
  <si>
    <t>PAC, 2007, 79, 293. Glossary of terms used in photochemistry, 3rd edition (IUPAC Recommendations 2006)</t>
  </si>
  <si>
    <t>Subcommittee on Photochemistry</t>
  </si>
  <si>
    <t>PAC, 2007, 79, 1801. Definitions of terms relating to the structure and processing of sols, gels, networks, and inorganic-organic hybrid materials (IUPAC Recommendations 2007)</t>
  </si>
  <si>
    <t>Commission on Macromolecular Nomenclature; Subcommittee on Macromolecular Terminology and Subcommittee on Polymer Technology</t>
  </si>
  <si>
    <t>PAC, 2008, 80, 233. Glossary of terms related to solubility (IUPAC Recommendations 2008)</t>
  </si>
  <si>
    <t>Subcommittee on Solubility and Equilibrium Data</t>
  </si>
  <si>
    <t>PAC, 2008, 80, 59. Further conventions for NMR shielding and chemical shifts (IUPAC Recommendations 2008)</t>
  </si>
  <si>
    <t>PAC, 2014, 86, 1017 Toward a comprehensive definition of oxidation state (IUPAC Technical Report)</t>
  </si>
  <si>
    <t>https://doi.org/10.1515/pac-2013-0505</t>
  </si>
  <si>
    <t>PAC, 2016, 88, 831 Comprehensive definition of oxidation state (IUPAC Recommendations 2016)</t>
  </si>
  <si>
    <t>https://doi.org/10.1515/pac-2015-1204</t>
  </si>
  <si>
    <t>Physical Chemistry Division, unpublished</t>
  </si>
  <si>
    <t>PAC, 2017, 90, 175 Definition of the mole (IUPAC Recommendations 2017)</t>
  </si>
  <si>
    <t>https://doi.org/10.1515/pac-2017-0106</t>
  </si>
  <si>
    <t>I,V</t>
  </si>
  <si>
    <t>VII, IFCC</t>
  </si>
  <si>
    <t>URL</t>
  </si>
  <si>
    <t>Publisher</t>
  </si>
  <si>
    <t>Division</t>
  </si>
  <si>
    <t>Commission/Committee</t>
  </si>
  <si>
    <t>Year</t>
  </si>
  <si>
    <t>PAC, 1972, 31, 503. Méthodes nouvelles d'accès électrochimique et de calcule numérique relatives aux constantes de stabilité des polycomplexes</t>
  </si>
  <si>
    <t>Blackwell</t>
  </si>
  <si>
    <t>https://doi.org/10.1351/pac197231040577</t>
  </si>
  <si>
    <t>https://doi.org/10.1351/pac197231010049</t>
  </si>
  <si>
    <t>https://doi.org/10.1351/pac197231040503</t>
  </si>
  <si>
    <t>https://doi.org/10.1351/pac197230030681</t>
  </si>
  <si>
    <t>https://doi.org/10.1351/pac197437040499</t>
  </si>
  <si>
    <t>https://doi.org/10.1351/pac197646010071</t>
  </si>
  <si>
    <t>https://doi.org/10.1351/pac197645030211</t>
  </si>
  <si>
    <t>https://doi.org/10.1351/pac197645030221</t>
  </si>
  <si>
    <t>https://doi.org/10.1351/pac197850111707</t>
  </si>
  <si>
    <t>https://doi.org/10.1351/pac197850010065</t>
  </si>
  <si>
    <t>https://doi.org/10.1351/pac197951051213</t>
  </si>
  <si>
    <t>https://doi.org/10.1351/pac197951051195</t>
  </si>
  <si>
    <t>https://doi.org/10.1351/pac197951112243</t>
  </si>
  <si>
    <t>https://doi.org/10.1351/pac197951122451</t>
  </si>
  <si>
    <t>https://doi.org/10.1351/pac198052112541</t>
  </si>
  <si>
    <t>https://doi.org/10.1351/pac198052010233</t>
  </si>
  <si>
    <t>https://doi.org/10.1351/pac198153030753</t>
  </si>
  <si>
    <t>https://doi.org/10.1351/pac198153101887</t>
  </si>
  <si>
    <t>https://doi.org/10.1351/pac198153101827</t>
  </si>
  <si>
    <t>https://doi.org/10.1351/pac198153091805</t>
  </si>
  <si>
    <t>https://doi.org/10.1351/pac198254081533</t>
  </si>
  <si>
    <t>https://doi.org/10.1351/pac198254122553</t>
  </si>
  <si>
    <t>https://doi.org/10.1351/pac198254081507</t>
  </si>
  <si>
    <t>https://doi.org/10.1351/pac198254061239</t>
  </si>
  <si>
    <t>https://doi.org/10.1351/pac198254020533</t>
  </si>
  <si>
    <t>https://doi.org/10.1351/pac198355122023</t>
  </si>
  <si>
    <t>https://doi.org/10.1351/pac198855030553</t>
  </si>
  <si>
    <t>https://doi.org/10.1351/pac198355081251</t>
  </si>
  <si>
    <t>https://doi.org/10.1351/pac198355081281</t>
  </si>
  <si>
    <t>https://doi.org/10.1351/pac198355060931</t>
  </si>
  <si>
    <t>https://doi.org/10.1351/pac198456020231</t>
  </si>
  <si>
    <t>https://doi.org/10.1351/pac198456050595</t>
  </si>
  <si>
    <t>https://doi.org/10.1351/pac198456050567</t>
  </si>
  <si>
    <t>https://doi.org/10.1351/pac198456060769</t>
  </si>
  <si>
    <t>https://doi.org/10.1351/pac198557101491</t>
  </si>
  <si>
    <t>https://doi.org/10.1351/pac198557101453</t>
  </si>
  <si>
    <t>https://doi.org/10.1351/pac198557030531</t>
  </si>
  <si>
    <t>https://doi.org/10.1351/pac198557010105</t>
  </si>
  <si>
    <t>https://doi.org/10.1351/pac198557111737</t>
  </si>
  <si>
    <t>https://doi.org/10.1351/pac198557091299</t>
  </si>
  <si>
    <t>https://doi.org/10.1351/pac198557101427</t>
  </si>
  <si>
    <t>https://doi.org/10.1351/pac198658030437</t>
  </si>
  <si>
    <t>https://doi.org/10.1351/pac198658121737</t>
  </si>
  <si>
    <t>https://doi.org/10.1351/pac198658101405</t>
  </si>
  <si>
    <t>https://doi.org/10.1351/pac198658070967</t>
  </si>
  <si>
    <t>https://doi.org/10.1351/pac198658070955</t>
  </si>
  <si>
    <t>https://doi.org/10.1351/pac198759060779</t>
  </si>
  <si>
    <t>https://doi.org/10.1351/pac198759050683</t>
  </si>
  <si>
    <t>https://doi.org/10.1351/pac198860071055</t>
  </si>
  <si>
    <t>https://doi.org/10.1351/pac198860091449</t>
  </si>
  <si>
    <t>https://doi.org/10.1351/pac198860091461</t>
  </si>
  <si>
    <t>https://doi.org/10.1351/pac198860091389</t>
  </si>
  <si>
    <t>https://doi.org/10.1351/pac198860071115</t>
  </si>
  <si>
    <t>https://doi.org/10.1351/pac198860040461</t>
  </si>
  <si>
    <t>https://doi.org/10.1351/pac198961091657</t>
  </si>
  <si>
    <t>https://doi.org/10.1351/pac198961010019</t>
  </si>
  <si>
    <t>https://doi.org/10.1351/pac198961010023</t>
  </si>
  <si>
    <t>https://doi.org/10.1351/pac198961101783</t>
  </si>
  <si>
    <t>https://doi.org/10.1351/pac198961122195</t>
  </si>
  <si>
    <t>https://doi.org/10.1351/pac199062112167</t>
  </si>
  <si>
    <t>https://doi.org/10.1351/pac199062061193</t>
  </si>
  <si>
    <t>https://doi.org/10.1351/pac199062010017</t>
  </si>
  <si>
    <t>https://doi.org/10.1351/pac199163050735</t>
  </si>
  <si>
    <t>https://doi.org/10.1351/pac199163101541</t>
  </si>
  <si>
    <t>https://doi.org/10.1351/pac199163091227</t>
  </si>
  <si>
    <t>https://doi.org/10.1351/pac199163060895</t>
  </si>
  <si>
    <t>https://doi.org/10.1351/pac199163020301</t>
  </si>
  <si>
    <t>https://doi.org/10.1351/pac199163040569</t>
  </si>
  <si>
    <t>https://doi.org/10.1351/pac199264010143</t>
  </si>
  <si>
    <t>https://doi.org/10.1351/pac199264020261</t>
  </si>
  <si>
    <t>https://doi.org/10.1351/pac199264101569</t>
  </si>
  <si>
    <t>https://doi.org/10.1351/pac199264020253</t>
  </si>
  <si>
    <t>https://doi.org/10.1351/pac199365061357</t>
  </si>
  <si>
    <t>https://doi.org/10.1351/pac199365040819</t>
  </si>
  <si>
    <t>https://doi.org/10.1351/pac199365092003</t>
  </si>
  <si>
    <t>https://doi.org/10.1351/pac199365102291</t>
  </si>
  <si>
    <t>https://doi.org/10.1351/pac199365112397</t>
  </si>
  <si>
    <t>https://doi.org/10.1351/pac199365112373</t>
  </si>
  <si>
    <t>https://doi.org/10.1351/pac199365112405</t>
  </si>
  <si>
    <t>https://doi.org/10.1351/pac199466051077</t>
  </si>
  <si>
    <t>https://doi.org/10.1351/pac199466030577</t>
  </si>
  <si>
    <t>https://doi.org/10.1351/pac199466040897</t>
  </si>
  <si>
    <t>https://doi.org/10.1351/pac199466122527</t>
  </si>
  <si>
    <t>https://doi.org/10.1351/pac199466122513</t>
  </si>
  <si>
    <t>https://doi.org/10.1351/pac199466122587</t>
  </si>
  <si>
    <t>https://doi.org/10.1351/pac199466081667</t>
  </si>
  <si>
    <t>https://doi.org/10.1351/pac199466030595</t>
  </si>
  <si>
    <t>https://doi.org/10.1351/pac199466030533</t>
  </si>
  <si>
    <t>https://doi.org/10.1351/pac199466122487</t>
  </si>
  <si>
    <t>https://doi.org/10.1351/pac199466040891</t>
  </si>
  <si>
    <t>https://doi.org/10.1351/pac199466010117</t>
  </si>
  <si>
    <t>https://doi.org/10.1351/pac199466122493</t>
  </si>
  <si>
    <t>https://doi.org/10.1351/pac199567081307</t>
  </si>
  <si>
    <t>https://doi.org/10.1351/pac199567030473</t>
  </si>
  <si>
    <t>https://doi.org/10.1351/pac199567101699</t>
  </si>
  <si>
    <t>https://doi.org/10.1351/pac199567101745</t>
  </si>
  <si>
    <t>https://doi.org/10.1351/pac199567111913</t>
  </si>
  <si>
    <t>https://doi.org/10.1351/pac199567101725</t>
  </si>
  <si>
    <t>https://doi.org/10.1351/pac199567081563</t>
  </si>
  <si>
    <t>https://doi.org/10.1351/pac199567081533</t>
  </si>
  <si>
    <t>https://doi.org/10.1351/pac199668122223</t>
  </si>
  <si>
    <t>https://doi.org/10.1351/pac199668122287</t>
  </si>
  <si>
    <t>https://doi.org/10.1351/pac199668122193</t>
  </si>
  <si>
    <t>https://doi.org/10.1351/pac199668010149</t>
  </si>
  <si>
    <t>https://doi.org/10.1351/pac199668040957</t>
  </si>
  <si>
    <t>https://doi.org/10.1351/pac199668081591</t>
  </si>
  <si>
    <t>https://doi.org/10.1351/pac199668071479</t>
  </si>
  <si>
    <t>https://doi.org/10.1351/pac199668122313</t>
  </si>
  <si>
    <t>https://doi.org/10.1351/pac199668051167</t>
  </si>
  <si>
    <t>https://doi.org/10.1351/pac199769061251</t>
  </si>
  <si>
    <t>https://doi.org/10.1351/pac199769051137</t>
  </si>
  <si>
    <t>https://doi.org/10.1351/pac199769071475</t>
  </si>
  <si>
    <t>https://doi.org/10.1351/pac199769071469</t>
  </si>
  <si>
    <t>https://doi.org/10.1351/pac199769051007</t>
  </si>
  <si>
    <t>https://doi.org/10.1351/pac199870051129</t>
  </si>
  <si>
    <t>https://doi.org/10.1351/pac199971101919</t>
  </si>
  <si>
    <t>https://doi.org/10.1351/pac199971071307</t>
  </si>
  <si>
    <t>https://doi.org/10.1351/pac199971091765</t>
  </si>
  <si>
    <t>https://doi.org/10.1351/pac200173060993</t>
  </si>
  <si>
    <t>https://doi.org/10.1351/pac200173111795</t>
  </si>
  <si>
    <t>https://doi.org/10.1351/pac200274030493</t>
  </si>
  <si>
    <t>https://doi.org/10.1351/pac200274112169</t>
  </si>
  <si>
    <t>https://doi.org/10.1351/pac200476040889</t>
  </si>
  <si>
    <t>https://doi.org/10.1351/pac200476111985</t>
  </si>
  <si>
    <t>https://doi.org/10.1351/pac200476051033</t>
  </si>
  <si>
    <t>https://doi.org/10.1351/pac200476020443</t>
  </si>
  <si>
    <t>https://doi.org/10.1351/pac200678112067</t>
  </si>
  <si>
    <t>https://doi.org/10.1351/pac200779030293</t>
  </si>
  <si>
    <t>https://doi.org/10.1351/pac200779101801</t>
  </si>
  <si>
    <t>https://doi.org/10.1351/pac200880020233</t>
  </si>
  <si>
    <t>https://doi.org/10.1351/pac200880010059</t>
  </si>
  <si>
    <t>https://www.acdlabs.com/iupac/nomenclature/</t>
  </si>
  <si>
    <t>https://media.iupac.org/publications/analytical_compendium/</t>
  </si>
  <si>
    <t>https://iupac.org/wp-content/uploads/2016/07/ONLINE-IUPAC-PB2-Online-June2014.pdf</t>
  </si>
  <si>
    <t>https://goldbook.iupac.org/files/pdf/green_book_2ed.pdf</t>
  </si>
  <si>
    <t>https://iupac.org/wp-content/uploads/2019/05/IUPAC-GB3-2012-2ndPrinting-PDFsearchable.pdf</t>
  </si>
  <si>
    <t>NA</t>
  </si>
  <si>
    <t>Unknown</t>
  </si>
  <si>
    <t>PAC, 1997, 69, 1007. Reference value standards and primary standards for pH measurements in D2O and aqueous-organic solvent mixtures: New accessions and assessments (Technical Report)</t>
  </si>
  <si>
    <t>Correct?</t>
  </si>
  <si>
    <t># GB Entries</t>
  </si>
  <si>
    <t>PAC, 2002, 74, 493. Definitions of basic terms relating to polymer liquid crystals (IUPAC Recommendations 2001)</t>
  </si>
  <si>
    <t>Citation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</si>
</sst>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9">
    <xf numFmtId="0" fontId="0" fillId="0" borderId="0" xfId="0"/>
    <xf numFmtId="0" fontId="16" fillId="0" borderId="10" xfId="0" applyFont="1" applyBorder="1"/>
    <xf numFmtId="0" fontId="19" fillId="0" borderId="0" xfId="0" applyFont="1" applyAlignment="1">
      <alignment horizontal="right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2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8" fillId="0" borderId="0" xfId="42" applyAlignment="1">
      <alignment vertical="top"/>
    </xf>
    <xf numFmtId="0" fontId="0" fillId="0" borderId="0" xfId="0" applyAlignment="1">
      <alignment horizontal="right" vertical="top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oi.org/10.1351/pac199769051137" TargetMode="External"/><Relationship Id="rId21" Type="http://schemas.openxmlformats.org/officeDocument/2006/relationships/hyperlink" Target="https://doi.org/10.1351/pac198052112541" TargetMode="External"/><Relationship Id="rId42" Type="http://schemas.openxmlformats.org/officeDocument/2006/relationships/hyperlink" Target="https://doi.org/10.1351/pac198557101453" TargetMode="External"/><Relationship Id="rId63" Type="http://schemas.openxmlformats.org/officeDocument/2006/relationships/hyperlink" Target="https://doi.org/10.1351/pac198961010023" TargetMode="External"/><Relationship Id="rId84" Type="http://schemas.openxmlformats.org/officeDocument/2006/relationships/hyperlink" Target="https://doi.org/10.1351/pac199365112373" TargetMode="External"/><Relationship Id="rId138" Type="http://schemas.openxmlformats.org/officeDocument/2006/relationships/hyperlink" Target="https://doi.org/10.1351/pac200880010059" TargetMode="External"/><Relationship Id="rId107" Type="http://schemas.openxmlformats.org/officeDocument/2006/relationships/hyperlink" Target="https://doi.org/10.1351/pac199668122223" TargetMode="External"/><Relationship Id="rId11" Type="http://schemas.openxmlformats.org/officeDocument/2006/relationships/hyperlink" Target="https://doi.org/10.1351/pac197437040499" TargetMode="External"/><Relationship Id="rId32" Type="http://schemas.openxmlformats.org/officeDocument/2006/relationships/hyperlink" Target="https://doi.org/10.1351/pac198355122023" TargetMode="External"/><Relationship Id="rId37" Type="http://schemas.openxmlformats.org/officeDocument/2006/relationships/hyperlink" Target="https://doi.org/10.1351/pac198456020231" TargetMode="External"/><Relationship Id="rId53" Type="http://schemas.openxmlformats.org/officeDocument/2006/relationships/hyperlink" Target="https://doi.org/10.1351/pac198759060779" TargetMode="External"/><Relationship Id="rId58" Type="http://schemas.openxmlformats.org/officeDocument/2006/relationships/hyperlink" Target="https://doi.org/10.1351/pac198860091389" TargetMode="External"/><Relationship Id="rId74" Type="http://schemas.openxmlformats.org/officeDocument/2006/relationships/hyperlink" Target="https://doi.org/10.1351/pac199163040569" TargetMode="External"/><Relationship Id="rId79" Type="http://schemas.openxmlformats.org/officeDocument/2006/relationships/hyperlink" Target="https://doi.org/10.1351/pac199365061357" TargetMode="External"/><Relationship Id="rId102" Type="http://schemas.openxmlformats.org/officeDocument/2006/relationships/hyperlink" Target="https://doi.org/10.1351/pac199567101745" TargetMode="External"/><Relationship Id="rId123" Type="http://schemas.openxmlformats.org/officeDocument/2006/relationships/hyperlink" Target="https://doi.org/10.1351/pac199971101919" TargetMode="External"/><Relationship Id="rId128" Type="http://schemas.openxmlformats.org/officeDocument/2006/relationships/hyperlink" Target="https://doi.org/10.1351/pac200274030493" TargetMode="External"/><Relationship Id="rId5" Type="http://schemas.openxmlformats.org/officeDocument/2006/relationships/hyperlink" Target="https://goldbook.iupac.org/files/pdf/green_book_2ed.pdf" TargetMode="External"/><Relationship Id="rId90" Type="http://schemas.openxmlformats.org/officeDocument/2006/relationships/hyperlink" Target="https://doi.org/10.1351/pac199466122513" TargetMode="External"/><Relationship Id="rId95" Type="http://schemas.openxmlformats.org/officeDocument/2006/relationships/hyperlink" Target="https://doi.org/10.1351/pac199466122487" TargetMode="External"/><Relationship Id="rId22" Type="http://schemas.openxmlformats.org/officeDocument/2006/relationships/hyperlink" Target="https://doi.org/10.1351/pac198052010233" TargetMode="External"/><Relationship Id="rId27" Type="http://schemas.openxmlformats.org/officeDocument/2006/relationships/hyperlink" Target="https://doi.org/10.1351/pac198254081533" TargetMode="External"/><Relationship Id="rId43" Type="http://schemas.openxmlformats.org/officeDocument/2006/relationships/hyperlink" Target="https://doi.org/10.1351/pac198557030531" TargetMode="External"/><Relationship Id="rId48" Type="http://schemas.openxmlformats.org/officeDocument/2006/relationships/hyperlink" Target="https://doi.org/10.1351/pac198658030437" TargetMode="External"/><Relationship Id="rId64" Type="http://schemas.openxmlformats.org/officeDocument/2006/relationships/hyperlink" Target="https://doi.org/10.1351/pac198961101783" TargetMode="External"/><Relationship Id="rId69" Type="http://schemas.openxmlformats.org/officeDocument/2006/relationships/hyperlink" Target="https://doi.org/10.1351/pac199163050735" TargetMode="External"/><Relationship Id="rId113" Type="http://schemas.openxmlformats.org/officeDocument/2006/relationships/hyperlink" Target="https://doi.org/10.1351/pac199668071479" TargetMode="External"/><Relationship Id="rId118" Type="http://schemas.openxmlformats.org/officeDocument/2006/relationships/hyperlink" Target="https://doi.org/10.1351/pac199769071475" TargetMode="External"/><Relationship Id="rId134" Type="http://schemas.openxmlformats.org/officeDocument/2006/relationships/hyperlink" Target="https://doi.org/10.1351/pac200678112067" TargetMode="External"/><Relationship Id="rId139" Type="http://schemas.openxmlformats.org/officeDocument/2006/relationships/hyperlink" Target="https://doi.org/10.1515/pac-2013-0505" TargetMode="External"/><Relationship Id="rId80" Type="http://schemas.openxmlformats.org/officeDocument/2006/relationships/hyperlink" Target="https://doi.org/10.1351/pac199365040819" TargetMode="External"/><Relationship Id="rId85" Type="http://schemas.openxmlformats.org/officeDocument/2006/relationships/hyperlink" Target="https://doi.org/10.1351/pac199365112405" TargetMode="External"/><Relationship Id="rId12" Type="http://schemas.openxmlformats.org/officeDocument/2006/relationships/hyperlink" Target="https://doi.org/10.1351/pac197646010071" TargetMode="External"/><Relationship Id="rId17" Type="http://schemas.openxmlformats.org/officeDocument/2006/relationships/hyperlink" Target="https://doi.org/10.1351/pac197951051213" TargetMode="External"/><Relationship Id="rId33" Type="http://schemas.openxmlformats.org/officeDocument/2006/relationships/hyperlink" Target="https://doi.org/10.1351/pac198855030553" TargetMode="External"/><Relationship Id="rId38" Type="http://schemas.openxmlformats.org/officeDocument/2006/relationships/hyperlink" Target="https://doi.org/10.1351/pac198456050595" TargetMode="External"/><Relationship Id="rId59" Type="http://schemas.openxmlformats.org/officeDocument/2006/relationships/hyperlink" Target="https://doi.org/10.1351/pac198860071115" TargetMode="External"/><Relationship Id="rId103" Type="http://schemas.openxmlformats.org/officeDocument/2006/relationships/hyperlink" Target="https://doi.org/10.1351/pac199567111913" TargetMode="External"/><Relationship Id="rId108" Type="http://schemas.openxmlformats.org/officeDocument/2006/relationships/hyperlink" Target="https://doi.org/10.1351/pac199668122287" TargetMode="External"/><Relationship Id="rId124" Type="http://schemas.openxmlformats.org/officeDocument/2006/relationships/hyperlink" Target="https://doi.org/10.1351/pac199971071307" TargetMode="External"/><Relationship Id="rId129" Type="http://schemas.openxmlformats.org/officeDocument/2006/relationships/hyperlink" Target="https://doi.org/10.1351/pac200274112169" TargetMode="External"/><Relationship Id="rId54" Type="http://schemas.openxmlformats.org/officeDocument/2006/relationships/hyperlink" Target="https://doi.org/10.1351/pac198759050683" TargetMode="External"/><Relationship Id="rId70" Type="http://schemas.openxmlformats.org/officeDocument/2006/relationships/hyperlink" Target="https://doi.org/10.1351/pac199163101541" TargetMode="External"/><Relationship Id="rId75" Type="http://schemas.openxmlformats.org/officeDocument/2006/relationships/hyperlink" Target="https://doi.org/10.1351/pac199264010143" TargetMode="External"/><Relationship Id="rId91" Type="http://schemas.openxmlformats.org/officeDocument/2006/relationships/hyperlink" Target="https://doi.org/10.1351/pac199466122587" TargetMode="External"/><Relationship Id="rId96" Type="http://schemas.openxmlformats.org/officeDocument/2006/relationships/hyperlink" Target="https://doi.org/10.1351/pac199466040891" TargetMode="External"/><Relationship Id="rId140" Type="http://schemas.openxmlformats.org/officeDocument/2006/relationships/hyperlink" Target="https://doi.org/10.1515/pac-2014-0718" TargetMode="External"/><Relationship Id="rId1" Type="http://schemas.openxmlformats.org/officeDocument/2006/relationships/hyperlink" Target="https://www.acdlabs.com/iupac/nomenclature/" TargetMode="External"/><Relationship Id="rId6" Type="http://schemas.openxmlformats.org/officeDocument/2006/relationships/hyperlink" Target="https://iupac.org/wp-content/uploads/2019/05/IUPAC-GB3-2012-2ndPrinting-PDFsearchable.pdf" TargetMode="External"/><Relationship Id="rId23" Type="http://schemas.openxmlformats.org/officeDocument/2006/relationships/hyperlink" Target="https://doi.org/10.1351/pac198153030753" TargetMode="External"/><Relationship Id="rId28" Type="http://schemas.openxmlformats.org/officeDocument/2006/relationships/hyperlink" Target="https://doi.org/10.1351/pac198254122553" TargetMode="External"/><Relationship Id="rId49" Type="http://schemas.openxmlformats.org/officeDocument/2006/relationships/hyperlink" Target="https://doi.org/10.1351/pac198658121737" TargetMode="External"/><Relationship Id="rId114" Type="http://schemas.openxmlformats.org/officeDocument/2006/relationships/hyperlink" Target="https://doi.org/10.1351/pac199668122313" TargetMode="External"/><Relationship Id="rId119" Type="http://schemas.openxmlformats.org/officeDocument/2006/relationships/hyperlink" Target="https://doi.org/10.1351/pac199769071469" TargetMode="External"/><Relationship Id="rId44" Type="http://schemas.openxmlformats.org/officeDocument/2006/relationships/hyperlink" Target="https://doi.org/10.1351/pac198557010105" TargetMode="External"/><Relationship Id="rId60" Type="http://schemas.openxmlformats.org/officeDocument/2006/relationships/hyperlink" Target="https://doi.org/10.1351/pac198860040461" TargetMode="External"/><Relationship Id="rId65" Type="http://schemas.openxmlformats.org/officeDocument/2006/relationships/hyperlink" Target="https://doi.org/10.1351/pac198961122195" TargetMode="External"/><Relationship Id="rId81" Type="http://schemas.openxmlformats.org/officeDocument/2006/relationships/hyperlink" Target="https://doi.org/10.1351/pac199365092003" TargetMode="External"/><Relationship Id="rId86" Type="http://schemas.openxmlformats.org/officeDocument/2006/relationships/hyperlink" Target="https://doi.org/10.1351/pac199466051077" TargetMode="External"/><Relationship Id="rId130" Type="http://schemas.openxmlformats.org/officeDocument/2006/relationships/hyperlink" Target="https://doi.org/10.1351/pac200476040889" TargetMode="External"/><Relationship Id="rId135" Type="http://schemas.openxmlformats.org/officeDocument/2006/relationships/hyperlink" Target="https://doi.org/10.1351/pac200779030293" TargetMode="External"/><Relationship Id="rId13" Type="http://schemas.openxmlformats.org/officeDocument/2006/relationships/hyperlink" Target="https://doi.org/10.1351/pac197645030211" TargetMode="External"/><Relationship Id="rId18" Type="http://schemas.openxmlformats.org/officeDocument/2006/relationships/hyperlink" Target="https://doi.org/10.1351/pac197951051195" TargetMode="External"/><Relationship Id="rId39" Type="http://schemas.openxmlformats.org/officeDocument/2006/relationships/hyperlink" Target="https://doi.org/10.1351/pac198456050567" TargetMode="External"/><Relationship Id="rId109" Type="http://schemas.openxmlformats.org/officeDocument/2006/relationships/hyperlink" Target="https://doi.org/10.1351/pac199668122193" TargetMode="External"/><Relationship Id="rId34" Type="http://schemas.openxmlformats.org/officeDocument/2006/relationships/hyperlink" Target="https://doi.org/10.1351/pac198355081251" TargetMode="External"/><Relationship Id="rId50" Type="http://schemas.openxmlformats.org/officeDocument/2006/relationships/hyperlink" Target="https://doi.org/10.1351/pac198658101405" TargetMode="External"/><Relationship Id="rId55" Type="http://schemas.openxmlformats.org/officeDocument/2006/relationships/hyperlink" Target="https://doi.org/10.1351/pac198860071055" TargetMode="External"/><Relationship Id="rId76" Type="http://schemas.openxmlformats.org/officeDocument/2006/relationships/hyperlink" Target="https://doi.org/10.1351/pac199264020261" TargetMode="External"/><Relationship Id="rId97" Type="http://schemas.openxmlformats.org/officeDocument/2006/relationships/hyperlink" Target="https://doi.org/10.1351/pac199466010117" TargetMode="External"/><Relationship Id="rId104" Type="http://schemas.openxmlformats.org/officeDocument/2006/relationships/hyperlink" Target="https://doi.org/10.1351/pac199567101725" TargetMode="External"/><Relationship Id="rId120" Type="http://schemas.openxmlformats.org/officeDocument/2006/relationships/hyperlink" Target="https://doi.org/10.1351/pac199769051007" TargetMode="External"/><Relationship Id="rId125" Type="http://schemas.openxmlformats.org/officeDocument/2006/relationships/hyperlink" Target="https://doi.org/10.1351/pac199971091765" TargetMode="External"/><Relationship Id="rId141" Type="http://schemas.openxmlformats.org/officeDocument/2006/relationships/hyperlink" Target="https://doi.org/10.1515/pac-2015-1204" TargetMode="External"/><Relationship Id="rId7" Type="http://schemas.openxmlformats.org/officeDocument/2006/relationships/hyperlink" Target="https://doi.org/10.1351/pac197231040577" TargetMode="External"/><Relationship Id="rId71" Type="http://schemas.openxmlformats.org/officeDocument/2006/relationships/hyperlink" Target="https://doi.org/10.1351/pac199163091227" TargetMode="External"/><Relationship Id="rId92" Type="http://schemas.openxmlformats.org/officeDocument/2006/relationships/hyperlink" Target="https://doi.org/10.1351/pac199466081667" TargetMode="External"/><Relationship Id="rId2" Type="http://schemas.openxmlformats.org/officeDocument/2006/relationships/hyperlink" Target="https://media.iupac.org/publications/analytical_compendium/" TargetMode="External"/><Relationship Id="rId29" Type="http://schemas.openxmlformats.org/officeDocument/2006/relationships/hyperlink" Target="https://doi.org/10.1351/pac198254081507" TargetMode="External"/><Relationship Id="rId24" Type="http://schemas.openxmlformats.org/officeDocument/2006/relationships/hyperlink" Target="https://doi.org/10.1351/pac198153101887" TargetMode="External"/><Relationship Id="rId40" Type="http://schemas.openxmlformats.org/officeDocument/2006/relationships/hyperlink" Target="https://doi.org/10.1351/pac198456060769" TargetMode="External"/><Relationship Id="rId45" Type="http://schemas.openxmlformats.org/officeDocument/2006/relationships/hyperlink" Target="https://doi.org/10.1351/pac198557111737" TargetMode="External"/><Relationship Id="rId66" Type="http://schemas.openxmlformats.org/officeDocument/2006/relationships/hyperlink" Target="https://doi.org/10.1351/pac199062112167" TargetMode="External"/><Relationship Id="rId87" Type="http://schemas.openxmlformats.org/officeDocument/2006/relationships/hyperlink" Target="https://doi.org/10.1351/pac199466030577" TargetMode="External"/><Relationship Id="rId110" Type="http://schemas.openxmlformats.org/officeDocument/2006/relationships/hyperlink" Target="https://doi.org/10.1351/pac199668010149" TargetMode="External"/><Relationship Id="rId115" Type="http://schemas.openxmlformats.org/officeDocument/2006/relationships/hyperlink" Target="https://doi.org/10.1351/pac199668051167" TargetMode="External"/><Relationship Id="rId131" Type="http://schemas.openxmlformats.org/officeDocument/2006/relationships/hyperlink" Target="https://doi.org/10.1351/pac200476111985" TargetMode="External"/><Relationship Id="rId136" Type="http://schemas.openxmlformats.org/officeDocument/2006/relationships/hyperlink" Target="https://doi.org/10.1351/pac200779101801" TargetMode="External"/><Relationship Id="rId61" Type="http://schemas.openxmlformats.org/officeDocument/2006/relationships/hyperlink" Target="https://doi.org/10.1351/pac198961091657" TargetMode="External"/><Relationship Id="rId82" Type="http://schemas.openxmlformats.org/officeDocument/2006/relationships/hyperlink" Target="https://doi.org/10.1351/pac199365102291" TargetMode="External"/><Relationship Id="rId19" Type="http://schemas.openxmlformats.org/officeDocument/2006/relationships/hyperlink" Target="https://doi.org/10.1351/pac197951112243" TargetMode="External"/><Relationship Id="rId14" Type="http://schemas.openxmlformats.org/officeDocument/2006/relationships/hyperlink" Target="https://doi.org/10.1351/pac197645030221" TargetMode="External"/><Relationship Id="rId30" Type="http://schemas.openxmlformats.org/officeDocument/2006/relationships/hyperlink" Target="https://doi.org/10.1351/pac198254061239" TargetMode="External"/><Relationship Id="rId35" Type="http://schemas.openxmlformats.org/officeDocument/2006/relationships/hyperlink" Target="https://doi.org/10.1351/pac198355081281" TargetMode="External"/><Relationship Id="rId56" Type="http://schemas.openxmlformats.org/officeDocument/2006/relationships/hyperlink" Target="https://doi.org/10.1351/pac198860091449" TargetMode="External"/><Relationship Id="rId77" Type="http://schemas.openxmlformats.org/officeDocument/2006/relationships/hyperlink" Target="https://doi.org/10.1351/pac199264101569" TargetMode="External"/><Relationship Id="rId100" Type="http://schemas.openxmlformats.org/officeDocument/2006/relationships/hyperlink" Target="https://doi.org/10.1351/pac199567030473" TargetMode="External"/><Relationship Id="rId105" Type="http://schemas.openxmlformats.org/officeDocument/2006/relationships/hyperlink" Target="https://doi.org/10.1351/pac199567081563" TargetMode="External"/><Relationship Id="rId126" Type="http://schemas.openxmlformats.org/officeDocument/2006/relationships/hyperlink" Target="https://doi.org/10.1351/pac200173060993" TargetMode="External"/><Relationship Id="rId8" Type="http://schemas.openxmlformats.org/officeDocument/2006/relationships/hyperlink" Target="https://doi.org/10.1351/pac197231010049" TargetMode="External"/><Relationship Id="rId51" Type="http://schemas.openxmlformats.org/officeDocument/2006/relationships/hyperlink" Target="https://doi.org/10.1351/pac198658070967" TargetMode="External"/><Relationship Id="rId72" Type="http://schemas.openxmlformats.org/officeDocument/2006/relationships/hyperlink" Target="https://doi.org/10.1351/pac199163060895" TargetMode="External"/><Relationship Id="rId93" Type="http://schemas.openxmlformats.org/officeDocument/2006/relationships/hyperlink" Target="https://doi.org/10.1351/pac199466030595" TargetMode="External"/><Relationship Id="rId98" Type="http://schemas.openxmlformats.org/officeDocument/2006/relationships/hyperlink" Target="https://doi.org/10.1351/pac199466122493" TargetMode="External"/><Relationship Id="rId121" Type="http://schemas.openxmlformats.org/officeDocument/2006/relationships/hyperlink" Target="https://doi.org/10.1351/pac199870051129" TargetMode="External"/><Relationship Id="rId142" Type="http://schemas.openxmlformats.org/officeDocument/2006/relationships/hyperlink" Target="https://doi.org/10.1515/pac-2017-0106" TargetMode="External"/><Relationship Id="rId3" Type="http://schemas.openxmlformats.org/officeDocument/2006/relationships/hyperlink" Target="https://iupac.org/wp-content/uploads/2016/07/ONLINE-IUPAC-PB2-Online-June2014.pdf" TargetMode="External"/><Relationship Id="rId25" Type="http://schemas.openxmlformats.org/officeDocument/2006/relationships/hyperlink" Target="https://doi.org/10.1351/pac198153101827" TargetMode="External"/><Relationship Id="rId46" Type="http://schemas.openxmlformats.org/officeDocument/2006/relationships/hyperlink" Target="https://doi.org/10.1351/pac198557091299" TargetMode="External"/><Relationship Id="rId67" Type="http://schemas.openxmlformats.org/officeDocument/2006/relationships/hyperlink" Target="https://doi.org/10.1351/pac199062061193" TargetMode="External"/><Relationship Id="rId116" Type="http://schemas.openxmlformats.org/officeDocument/2006/relationships/hyperlink" Target="https://doi.org/10.1351/pac199769061251" TargetMode="External"/><Relationship Id="rId137" Type="http://schemas.openxmlformats.org/officeDocument/2006/relationships/hyperlink" Target="https://doi.org/10.1351/pac200880020233" TargetMode="External"/><Relationship Id="rId20" Type="http://schemas.openxmlformats.org/officeDocument/2006/relationships/hyperlink" Target="https://doi.org/10.1351/pac197951122451" TargetMode="External"/><Relationship Id="rId41" Type="http://schemas.openxmlformats.org/officeDocument/2006/relationships/hyperlink" Target="https://doi.org/10.1351/pac198557101491" TargetMode="External"/><Relationship Id="rId62" Type="http://schemas.openxmlformats.org/officeDocument/2006/relationships/hyperlink" Target="https://doi.org/10.1351/pac198961010019" TargetMode="External"/><Relationship Id="rId83" Type="http://schemas.openxmlformats.org/officeDocument/2006/relationships/hyperlink" Target="https://doi.org/10.1351/pac199365112397" TargetMode="External"/><Relationship Id="rId88" Type="http://schemas.openxmlformats.org/officeDocument/2006/relationships/hyperlink" Target="https://doi.org/10.1351/pac199466040897" TargetMode="External"/><Relationship Id="rId111" Type="http://schemas.openxmlformats.org/officeDocument/2006/relationships/hyperlink" Target="https://doi.org/10.1351/pac199668040957" TargetMode="External"/><Relationship Id="rId132" Type="http://schemas.openxmlformats.org/officeDocument/2006/relationships/hyperlink" Target="https://doi.org/10.1351/pac200476051033" TargetMode="External"/><Relationship Id="rId15" Type="http://schemas.openxmlformats.org/officeDocument/2006/relationships/hyperlink" Target="https://doi.org/10.1351/pac197850111707" TargetMode="External"/><Relationship Id="rId36" Type="http://schemas.openxmlformats.org/officeDocument/2006/relationships/hyperlink" Target="https://doi.org/10.1351/pac198355060931" TargetMode="External"/><Relationship Id="rId57" Type="http://schemas.openxmlformats.org/officeDocument/2006/relationships/hyperlink" Target="https://doi.org/10.1351/pac198860091461" TargetMode="External"/><Relationship Id="rId106" Type="http://schemas.openxmlformats.org/officeDocument/2006/relationships/hyperlink" Target="https://doi.org/10.1351/pac199567081533" TargetMode="External"/><Relationship Id="rId127" Type="http://schemas.openxmlformats.org/officeDocument/2006/relationships/hyperlink" Target="https://doi.org/10.1351/pac200173111795" TargetMode="External"/><Relationship Id="rId10" Type="http://schemas.openxmlformats.org/officeDocument/2006/relationships/hyperlink" Target="https://doi.org/10.1351/pac197230030681" TargetMode="External"/><Relationship Id="rId31" Type="http://schemas.openxmlformats.org/officeDocument/2006/relationships/hyperlink" Target="https://doi.org/10.1351/pac198254020533" TargetMode="External"/><Relationship Id="rId52" Type="http://schemas.openxmlformats.org/officeDocument/2006/relationships/hyperlink" Target="https://doi.org/10.1351/pac198658070955" TargetMode="External"/><Relationship Id="rId73" Type="http://schemas.openxmlformats.org/officeDocument/2006/relationships/hyperlink" Target="https://doi.org/10.1351/pac199163020301" TargetMode="External"/><Relationship Id="rId78" Type="http://schemas.openxmlformats.org/officeDocument/2006/relationships/hyperlink" Target="https://doi.org/10.1351/pac199264020253" TargetMode="External"/><Relationship Id="rId94" Type="http://schemas.openxmlformats.org/officeDocument/2006/relationships/hyperlink" Target="https://doi.org/10.1351/pac199466030533" TargetMode="External"/><Relationship Id="rId99" Type="http://schemas.openxmlformats.org/officeDocument/2006/relationships/hyperlink" Target="https://doi.org/10.1351/pac199567081307" TargetMode="External"/><Relationship Id="rId101" Type="http://schemas.openxmlformats.org/officeDocument/2006/relationships/hyperlink" Target="https://doi.org/10.1351/pac199567101699" TargetMode="External"/><Relationship Id="rId122" Type="http://schemas.openxmlformats.org/officeDocument/2006/relationships/hyperlink" Target="https://doi.org/10.1351/pac199971071327" TargetMode="External"/><Relationship Id="rId4" Type="http://schemas.openxmlformats.org/officeDocument/2006/relationships/hyperlink" Target="https://www.qmul.ac.uk/sbcs/iupac/bibliog/white.html" TargetMode="External"/><Relationship Id="rId9" Type="http://schemas.openxmlformats.org/officeDocument/2006/relationships/hyperlink" Target="https://doi.org/10.1351/pac197231040503" TargetMode="External"/><Relationship Id="rId26" Type="http://schemas.openxmlformats.org/officeDocument/2006/relationships/hyperlink" Target="https://doi.org/10.1351/pac198153091805" TargetMode="External"/><Relationship Id="rId47" Type="http://schemas.openxmlformats.org/officeDocument/2006/relationships/hyperlink" Target="https://doi.org/10.1351/pac198557101427" TargetMode="External"/><Relationship Id="rId68" Type="http://schemas.openxmlformats.org/officeDocument/2006/relationships/hyperlink" Target="https://doi.org/10.1351/pac199062010017" TargetMode="External"/><Relationship Id="rId89" Type="http://schemas.openxmlformats.org/officeDocument/2006/relationships/hyperlink" Target="https://doi.org/10.1351/pac199466122527" TargetMode="External"/><Relationship Id="rId112" Type="http://schemas.openxmlformats.org/officeDocument/2006/relationships/hyperlink" Target="https://doi.org/10.1351/pac199668081591" TargetMode="External"/><Relationship Id="rId133" Type="http://schemas.openxmlformats.org/officeDocument/2006/relationships/hyperlink" Target="https://doi.org/10.1351/pac200476020443" TargetMode="External"/><Relationship Id="rId16" Type="http://schemas.openxmlformats.org/officeDocument/2006/relationships/hyperlink" Target="https://doi.org/10.1351/pac197850010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6"/>
  <sheetViews>
    <sheetView tabSelected="1" zoomScale="140" zoomScaleNormal="140" workbookViewId="0">
      <pane ySplit="1" topLeftCell="A2" activePane="bottomLeft" state="frozenSplit"/>
      <selection activeCell="B1" sqref="B1"/>
      <selection pane="bottomLeft" activeCell="D3" sqref="D3"/>
    </sheetView>
  </sheetViews>
  <sheetFormatPr baseColWidth="10" defaultRowHeight="16" x14ac:dyDescent="0.2"/>
  <cols>
    <col min="1" max="2" width="7.83203125" customWidth="1"/>
    <col min="3" max="3" width="10.83203125" hidden="1" customWidth="1"/>
    <col min="4" max="4" width="111.1640625" customWidth="1"/>
    <col min="5" max="5" width="21.83203125" customWidth="1"/>
    <col min="6" max="6" width="24.83203125" customWidth="1"/>
    <col min="7" max="7" width="10" customWidth="1"/>
    <col min="8" max="8" width="6.1640625" customWidth="1"/>
    <col min="9" max="9" width="11" customWidth="1"/>
  </cols>
  <sheetData>
    <row r="1" spans="1:9" x14ac:dyDescent="0.2">
      <c r="A1" s="1" t="s">
        <v>228</v>
      </c>
      <c r="B1" s="1" t="s">
        <v>372</v>
      </c>
      <c r="C1" t="s">
        <v>0</v>
      </c>
      <c r="D1" s="1" t="s">
        <v>375</v>
      </c>
      <c r="E1" s="1" t="s">
        <v>229</v>
      </c>
      <c r="F1" s="1" t="s">
        <v>226</v>
      </c>
      <c r="G1" s="1" t="s">
        <v>227</v>
      </c>
      <c r="H1" s="1" t="s">
        <v>230</v>
      </c>
      <c r="I1" s="1" t="s">
        <v>373</v>
      </c>
    </row>
    <row r="2" spans="1:9" ht="17" x14ac:dyDescent="0.2">
      <c r="A2" s="3" t="s">
        <v>16</v>
      </c>
      <c r="B2" s="4"/>
      <c r="C2" s="3">
        <v>15</v>
      </c>
      <c r="D2" s="5" t="s">
        <v>26</v>
      </c>
      <c r="E2" s="6"/>
      <c r="F2" s="7" t="s">
        <v>234</v>
      </c>
      <c r="G2" s="3" t="s">
        <v>2</v>
      </c>
      <c r="H2" s="3">
        <v>1972</v>
      </c>
      <c r="I2" s="3">
        <v>1</v>
      </c>
    </row>
    <row r="3" spans="1:9" ht="51" x14ac:dyDescent="0.2">
      <c r="A3" s="3" t="s">
        <v>19</v>
      </c>
      <c r="B3" s="4"/>
      <c r="C3" s="3">
        <v>17</v>
      </c>
      <c r="D3" s="5" t="s">
        <v>27</v>
      </c>
      <c r="E3" s="6" t="s">
        <v>28</v>
      </c>
      <c r="F3" s="7" t="s">
        <v>236</v>
      </c>
      <c r="G3" s="3" t="s">
        <v>2</v>
      </c>
      <c r="H3" s="3">
        <v>1972</v>
      </c>
      <c r="I3" s="3">
        <v>1</v>
      </c>
    </row>
    <row r="4" spans="1:9" ht="34" x14ac:dyDescent="0.2">
      <c r="A4" s="3" t="s">
        <v>10</v>
      </c>
      <c r="B4" s="4"/>
      <c r="C4" s="3">
        <v>16</v>
      </c>
      <c r="D4" s="5" t="s">
        <v>231</v>
      </c>
      <c r="E4" s="6"/>
      <c r="F4" s="7" t="s">
        <v>235</v>
      </c>
      <c r="G4" s="3" t="s">
        <v>2</v>
      </c>
      <c r="H4" s="3">
        <v>1972</v>
      </c>
      <c r="I4" s="3">
        <v>1</v>
      </c>
    </row>
    <row r="5" spans="1:9" ht="34" x14ac:dyDescent="0.2">
      <c r="A5" s="3" t="s">
        <v>10</v>
      </c>
      <c r="B5" s="4"/>
      <c r="C5" s="3">
        <v>14</v>
      </c>
      <c r="D5" s="5" t="s">
        <v>24</v>
      </c>
      <c r="E5" s="6" t="s">
        <v>25</v>
      </c>
      <c r="F5" s="7" t="s">
        <v>233</v>
      </c>
      <c r="G5" s="3" t="s">
        <v>2</v>
      </c>
      <c r="H5" s="3">
        <v>1972</v>
      </c>
      <c r="I5" s="3">
        <v>198</v>
      </c>
    </row>
    <row r="6" spans="1:9" ht="34" x14ac:dyDescent="0.2">
      <c r="A6" s="3" t="s">
        <v>10</v>
      </c>
      <c r="B6" s="4"/>
      <c r="C6" s="3">
        <v>18</v>
      </c>
      <c r="D6" s="5" t="s">
        <v>29</v>
      </c>
      <c r="E6" s="6" t="s">
        <v>30</v>
      </c>
      <c r="F6" s="7" t="s">
        <v>237</v>
      </c>
      <c r="G6" s="3" t="s">
        <v>2</v>
      </c>
      <c r="H6" s="3">
        <v>1974</v>
      </c>
      <c r="I6" s="3">
        <v>28</v>
      </c>
    </row>
    <row r="7" spans="1:9" ht="51" x14ac:dyDescent="0.2">
      <c r="A7" s="3" t="s">
        <v>10</v>
      </c>
      <c r="B7" s="4"/>
      <c r="C7" s="3">
        <v>21</v>
      </c>
      <c r="D7" s="5" t="s">
        <v>34</v>
      </c>
      <c r="E7" s="6" t="s">
        <v>33</v>
      </c>
      <c r="F7" s="7" t="s">
        <v>240</v>
      </c>
      <c r="G7" s="3" t="s">
        <v>2</v>
      </c>
      <c r="H7" s="3">
        <v>1976</v>
      </c>
      <c r="I7" s="3">
        <v>3</v>
      </c>
    </row>
    <row r="8" spans="1:9" ht="51" x14ac:dyDescent="0.2">
      <c r="A8" s="3" t="s">
        <v>10</v>
      </c>
      <c r="B8" s="4"/>
      <c r="C8" s="3">
        <v>20</v>
      </c>
      <c r="D8" s="5" t="s">
        <v>32</v>
      </c>
      <c r="E8" s="6" t="s">
        <v>33</v>
      </c>
      <c r="F8" s="7" t="s">
        <v>239</v>
      </c>
      <c r="G8" s="3" t="s">
        <v>2</v>
      </c>
      <c r="H8" s="3">
        <v>1976</v>
      </c>
      <c r="I8" s="3">
        <v>10</v>
      </c>
    </row>
    <row r="9" spans="1:9" ht="34" x14ac:dyDescent="0.2">
      <c r="A9" s="3" t="s">
        <v>10</v>
      </c>
      <c r="B9" s="4"/>
      <c r="C9" s="3">
        <v>19</v>
      </c>
      <c r="D9" s="5" t="s">
        <v>31</v>
      </c>
      <c r="E9" s="6" t="s">
        <v>25</v>
      </c>
      <c r="F9" s="7" t="s">
        <v>238</v>
      </c>
      <c r="G9" s="3" t="s">
        <v>2</v>
      </c>
      <c r="H9" s="3">
        <v>1976</v>
      </c>
      <c r="I9" s="3">
        <v>84</v>
      </c>
    </row>
    <row r="10" spans="1:9" ht="51" x14ac:dyDescent="0.2">
      <c r="A10" s="3" t="s">
        <v>10</v>
      </c>
      <c r="B10" s="4"/>
      <c r="C10" s="3">
        <v>23</v>
      </c>
      <c r="D10" s="5" t="s">
        <v>36</v>
      </c>
      <c r="E10" s="6" t="s">
        <v>33</v>
      </c>
      <c r="F10" s="7" t="s">
        <v>242</v>
      </c>
      <c r="G10" s="3" t="s">
        <v>2</v>
      </c>
      <c r="H10" s="3">
        <v>1978</v>
      </c>
      <c r="I10" s="3">
        <v>3</v>
      </c>
    </row>
    <row r="11" spans="1:9" ht="51" x14ac:dyDescent="0.2">
      <c r="A11" s="3" t="s">
        <v>10</v>
      </c>
      <c r="B11" s="4"/>
      <c r="C11" s="3">
        <v>22</v>
      </c>
      <c r="D11" s="5" t="s">
        <v>35</v>
      </c>
      <c r="E11" s="6" t="s">
        <v>33</v>
      </c>
      <c r="F11" s="7" t="s">
        <v>241</v>
      </c>
      <c r="G11" s="3" t="s">
        <v>2</v>
      </c>
      <c r="H11" s="3">
        <v>1978</v>
      </c>
      <c r="I11" s="3">
        <v>4</v>
      </c>
    </row>
    <row r="12" spans="1:9" ht="68" x14ac:dyDescent="0.2">
      <c r="A12" s="3" t="s">
        <v>14</v>
      </c>
      <c r="B12" s="4"/>
      <c r="C12" s="3">
        <v>25</v>
      </c>
      <c r="D12" s="5" t="s">
        <v>38</v>
      </c>
      <c r="E12" s="6" t="s">
        <v>39</v>
      </c>
      <c r="F12" s="7" t="s">
        <v>244</v>
      </c>
      <c r="G12" s="3" t="s">
        <v>2</v>
      </c>
      <c r="H12" s="3">
        <v>1979</v>
      </c>
      <c r="I12" s="3">
        <v>11</v>
      </c>
    </row>
    <row r="13" spans="1:9" ht="17" x14ac:dyDescent="0.2">
      <c r="A13" s="3" t="s">
        <v>225</v>
      </c>
      <c r="B13" s="4"/>
      <c r="C13" s="3">
        <v>27</v>
      </c>
      <c r="D13" s="5" t="s">
        <v>41</v>
      </c>
      <c r="E13" s="6"/>
      <c r="F13" s="7" t="s">
        <v>246</v>
      </c>
      <c r="G13" s="3" t="s">
        <v>2</v>
      </c>
      <c r="H13" s="3">
        <v>1979</v>
      </c>
      <c r="I13" s="3">
        <v>13</v>
      </c>
    </row>
    <row r="14" spans="1:9" ht="68" x14ac:dyDescent="0.2">
      <c r="A14" s="3" t="s">
        <v>14</v>
      </c>
      <c r="B14" s="4"/>
      <c r="C14" s="3">
        <v>26</v>
      </c>
      <c r="D14" s="5" t="s">
        <v>40</v>
      </c>
      <c r="E14" s="6" t="s">
        <v>39</v>
      </c>
      <c r="F14" s="7" t="s">
        <v>245</v>
      </c>
      <c r="G14" s="3" t="s">
        <v>2</v>
      </c>
      <c r="H14" s="3">
        <v>1979</v>
      </c>
      <c r="I14" s="3">
        <v>21</v>
      </c>
    </row>
    <row r="15" spans="1:9" ht="51" x14ac:dyDescent="0.2">
      <c r="A15" s="3" t="s">
        <v>10</v>
      </c>
      <c r="B15" s="4"/>
      <c r="C15" s="3">
        <v>24</v>
      </c>
      <c r="D15" s="5" t="s">
        <v>37</v>
      </c>
      <c r="E15" s="6" t="s">
        <v>25</v>
      </c>
      <c r="F15" s="7" t="s">
        <v>243</v>
      </c>
      <c r="G15" s="3" t="s">
        <v>2</v>
      </c>
      <c r="H15" s="3">
        <v>1979</v>
      </c>
      <c r="I15" s="3">
        <v>25</v>
      </c>
    </row>
    <row r="16" spans="1:9" ht="17" x14ac:dyDescent="0.2">
      <c r="A16" s="3" t="s">
        <v>3</v>
      </c>
      <c r="B16" s="4"/>
      <c r="C16" s="3">
        <v>1</v>
      </c>
      <c r="D16" s="5" t="s">
        <v>5</v>
      </c>
      <c r="E16" s="6"/>
      <c r="F16" s="7" t="s">
        <v>364</v>
      </c>
      <c r="G16" s="3" t="s">
        <v>6</v>
      </c>
      <c r="H16" s="3">
        <v>1979</v>
      </c>
      <c r="I16" s="3">
        <v>62</v>
      </c>
    </row>
    <row r="17" spans="1:9" ht="68" x14ac:dyDescent="0.2">
      <c r="A17" s="3" t="s">
        <v>14</v>
      </c>
      <c r="B17" s="4"/>
      <c r="C17" s="3">
        <v>28</v>
      </c>
      <c r="D17" s="5" t="s">
        <v>43</v>
      </c>
      <c r="E17" s="6" t="s">
        <v>44</v>
      </c>
      <c r="F17" s="7" t="s">
        <v>247</v>
      </c>
      <c r="G17" s="3" t="s">
        <v>2</v>
      </c>
      <c r="H17" s="3">
        <v>1980</v>
      </c>
      <c r="I17" s="3">
        <v>6</v>
      </c>
    </row>
    <row r="18" spans="1:9" ht="34" x14ac:dyDescent="0.2">
      <c r="A18" s="3" t="s">
        <v>10</v>
      </c>
      <c r="B18" s="4"/>
      <c r="C18" s="3">
        <v>29</v>
      </c>
      <c r="D18" s="5" t="s">
        <v>45</v>
      </c>
      <c r="E18" s="6" t="s">
        <v>30</v>
      </c>
      <c r="F18" s="7" t="s">
        <v>248</v>
      </c>
      <c r="G18" s="3" t="s">
        <v>2</v>
      </c>
      <c r="H18" s="3">
        <v>1980</v>
      </c>
      <c r="I18" s="3">
        <v>8</v>
      </c>
    </row>
    <row r="19" spans="1:9" ht="119" x14ac:dyDescent="0.2">
      <c r="A19" s="3" t="s">
        <v>10</v>
      </c>
      <c r="B19" s="4"/>
      <c r="C19" s="3">
        <v>33</v>
      </c>
      <c r="D19" s="5" t="s">
        <v>50</v>
      </c>
      <c r="E19" s="6" t="s">
        <v>51</v>
      </c>
      <c r="F19" s="7" t="s">
        <v>252</v>
      </c>
      <c r="G19" s="3" t="s">
        <v>2</v>
      </c>
      <c r="H19" s="3">
        <v>1981</v>
      </c>
      <c r="I19" s="3">
        <v>6</v>
      </c>
    </row>
    <row r="20" spans="1:9" ht="51" x14ac:dyDescent="0.2">
      <c r="A20" s="3" t="s">
        <v>19</v>
      </c>
      <c r="B20" s="4"/>
      <c r="C20" s="3">
        <v>31</v>
      </c>
      <c r="D20" s="5" t="s">
        <v>48</v>
      </c>
      <c r="E20" s="6" t="s">
        <v>28</v>
      </c>
      <c r="F20" s="7" t="s">
        <v>250</v>
      </c>
      <c r="G20" s="3" t="s">
        <v>2</v>
      </c>
      <c r="H20" s="3">
        <v>1981</v>
      </c>
      <c r="I20" s="3">
        <v>12</v>
      </c>
    </row>
    <row r="21" spans="1:9" ht="34" x14ac:dyDescent="0.2">
      <c r="A21" s="3" t="s">
        <v>10</v>
      </c>
      <c r="B21" s="4"/>
      <c r="C21" s="3">
        <v>30</v>
      </c>
      <c r="D21" s="5" t="s">
        <v>46</v>
      </c>
      <c r="E21" s="6" t="s">
        <v>47</v>
      </c>
      <c r="F21" s="7" t="s">
        <v>249</v>
      </c>
      <c r="G21" s="3" t="s">
        <v>2</v>
      </c>
      <c r="H21" s="3">
        <v>1981</v>
      </c>
      <c r="I21" s="3">
        <v>13</v>
      </c>
    </row>
    <row r="22" spans="1:9" ht="34" x14ac:dyDescent="0.2">
      <c r="A22" s="3" t="s">
        <v>10</v>
      </c>
      <c r="B22" s="4"/>
      <c r="C22" s="3">
        <v>32</v>
      </c>
      <c r="D22" s="5" t="s">
        <v>49</v>
      </c>
      <c r="E22" s="6" t="s">
        <v>30</v>
      </c>
      <c r="F22" s="7" t="s">
        <v>251</v>
      </c>
      <c r="G22" s="3" t="s">
        <v>2</v>
      </c>
      <c r="H22" s="3">
        <v>1981</v>
      </c>
      <c r="I22" s="3">
        <v>16</v>
      </c>
    </row>
    <row r="23" spans="1:9" ht="85" x14ac:dyDescent="0.2">
      <c r="A23" s="3" t="s">
        <v>3</v>
      </c>
      <c r="B23" s="4"/>
      <c r="C23" s="3">
        <v>36</v>
      </c>
      <c r="D23" s="5" t="s">
        <v>56</v>
      </c>
      <c r="E23" s="6" t="s">
        <v>57</v>
      </c>
      <c r="F23" s="7" t="s">
        <v>255</v>
      </c>
      <c r="G23" s="3" t="s">
        <v>2</v>
      </c>
      <c r="H23" s="3">
        <v>1982</v>
      </c>
      <c r="I23" s="3">
        <v>1</v>
      </c>
    </row>
    <row r="24" spans="1:9" ht="17" x14ac:dyDescent="0.2">
      <c r="A24" s="3" t="s">
        <v>16</v>
      </c>
      <c r="B24" s="4"/>
      <c r="C24" s="3">
        <v>38</v>
      </c>
      <c r="D24" s="5" t="s">
        <v>60</v>
      </c>
      <c r="E24" s="6"/>
      <c r="F24" s="7" t="s">
        <v>257</v>
      </c>
      <c r="G24" s="3" t="s">
        <v>2</v>
      </c>
      <c r="H24" s="3">
        <v>1982</v>
      </c>
      <c r="I24" s="3">
        <v>1</v>
      </c>
    </row>
    <row r="25" spans="1:9" ht="34" x14ac:dyDescent="0.2">
      <c r="A25" s="3" t="s">
        <v>10</v>
      </c>
      <c r="B25" s="4"/>
      <c r="C25" s="3">
        <v>37</v>
      </c>
      <c r="D25" s="5" t="s">
        <v>58</v>
      </c>
      <c r="E25" s="6" t="s">
        <v>59</v>
      </c>
      <c r="F25" s="7" t="s">
        <v>256</v>
      </c>
      <c r="G25" s="3" t="s">
        <v>2</v>
      </c>
      <c r="H25" s="3">
        <v>1982</v>
      </c>
      <c r="I25" s="3">
        <v>1</v>
      </c>
    </row>
    <row r="26" spans="1:9" ht="51" x14ac:dyDescent="0.2">
      <c r="A26" s="3" t="s">
        <v>14</v>
      </c>
      <c r="B26" s="4"/>
      <c r="C26" s="3">
        <v>35</v>
      </c>
      <c r="D26" s="5" t="s">
        <v>54</v>
      </c>
      <c r="E26" s="6" t="s">
        <v>55</v>
      </c>
      <c r="F26" s="7" t="s">
        <v>254</v>
      </c>
      <c r="G26" s="3" t="s">
        <v>2</v>
      </c>
      <c r="H26" s="3">
        <v>1982</v>
      </c>
      <c r="I26" s="3">
        <v>5</v>
      </c>
    </row>
    <row r="27" spans="1:9" ht="68" x14ac:dyDescent="0.2">
      <c r="A27" s="3" t="s">
        <v>14</v>
      </c>
      <c r="B27" s="4"/>
      <c r="C27" s="3">
        <v>34</v>
      </c>
      <c r="D27" s="5" t="s">
        <v>52</v>
      </c>
      <c r="E27" s="6" t="s">
        <v>53</v>
      </c>
      <c r="F27" s="7" t="s">
        <v>253</v>
      </c>
      <c r="G27" s="3" t="s">
        <v>2</v>
      </c>
      <c r="H27" s="3">
        <v>1982</v>
      </c>
      <c r="I27" s="3">
        <v>194</v>
      </c>
    </row>
    <row r="28" spans="1:9" ht="34" x14ac:dyDescent="0.2">
      <c r="A28" s="3" t="s">
        <v>3</v>
      </c>
      <c r="B28" s="4"/>
      <c r="C28" s="3">
        <v>42</v>
      </c>
      <c r="D28" s="5" t="s">
        <v>64</v>
      </c>
      <c r="E28" s="6" t="s">
        <v>65</v>
      </c>
      <c r="F28" s="7" t="s">
        <v>261</v>
      </c>
      <c r="G28" s="3" t="s">
        <v>2</v>
      </c>
      <c r="H28" s="3">
        <v>1983</v>
      </c>
      <c r="I28" s="3">
        <v>3</v>
      </c>
    </row>
    <row r="29" spans="1:9" ht="51" x14ac:dyDescent="0.2">
      <c r="A29" s="3" t="s">
        <v>14</v>
      </c>
      <c r="B29" s="4"/>
      <c r="C29" s="3">
        <v>40</v>
      </c>
      <c r="D29" s="5" t="s">
        <v>62</v>
      </c>
      <c r="E29" s="6" t="s">
        <v>55</v>
      </c>
      <c r="F29" s="7" t="s">
        <v>259</v>
      </c>
      <c r="G29" s="3" t="s">
        <v>2</v>
      </c>
      <c r="H29" s="3">
        <v>1983</v>
      </c>
      <c r="I29" s="3">
        <v>6</v>
      </c>
    </row>
    <row r="30" spans="1:9" ht="51" x14ac:dyDescent="0.2">
      <c r="A30" s="3" t="s">
        <v>10</v>
      </c>
      <c r="B30" s="4"/>
      <c r="C30" s="3">
        <v>43</v>
      </c>
      <c r="D30" s="5" t="s">
        <v>66</v>
      </c>
      <c r="E30" s="6" t="s">
        <v>67</v>
      </c>
      <c r="F30" s="7" t="s">
        <v>262</v>
      </c>
      <c r="G30" s="3" t="s">
        <v>2</v>
      </c>
      <c r="H30" s="3">
        <v>1983</v>
      </c>
      <c r="I30" s="3">
        <v>9</v>
      </c>
    </row>
    <row r="31" spans="1:9" ht="34" x14ac:dyDescent="0.2">
      <c r="A31" s="3" t="s">
        <v>10</v>
      </c>
      <c r="B31" s="4"/>
      <c r="C31" s="3">
        <v>41</v>
      </c>
      <c r="D31" s="5" t="s">
        <v>63</v>
      </c>
      <c r="E31" s="6" t="s">
        <v>30</v>
      </c>
      <c r="F31" s="7" t="s">
        <v>260</v>
      </c>
      <c r="G31" s="3" t="s">
        <v>2</v>
      </c>
      <c r="H31" s="3">
        <v>1983</v>
      </c>
      <c r="I31" s="3">
        <v>14</v>
      </c>
    </row>
    <row r="32" spans="1:9" ht="68" x14ac:dyDescent="0.2">
      <c r="A32" s="3" t="s">
        <v>14</v>
      </c>
      <c r="B32" s="4"/>
      <c r="C32" s="3">
        <v>39</v>
      </c>
      <c r="D32" s="5" t="s">
        <v>61</v>
      </c>
      <c r="E32" s="6" t="s">
        <v>39</v>
      </c>
      <c r="F32" s="7" t="s">
        <v>258</v>
      </c>
      <c r="G32" s="3" t="s">
        <v>2</v>
      </c>
      <c r="H32" s="3">
        <v>1983</v>
      </c>
      <c r="I32" s="3">
        <v>29</v>
      </c>
    </row>
    <row r="33" spans="1:9" ht="51" x14ac:dyDescent="0.2">
      <c r="A33" s="3" t="s">
        <v>3</v>
      </c>
      <c r="B33" s="4"/>
      <c r="C33" s="3">
        <v>47</v>
      </c>
      <c r="D33" s="5" t="s">
        <v>75</v>
      </c>
      <c r="E33" s="6" t="s">
        <v>76</v>
      </c>
      <c r="F33" s="7" t="s">
        <v>266</v>
      </c>
      <c r="G33" s="3" t="s">
        <v>2</v>
      </c>
      <c r="H33" s="3">
        <v>1984</v>
      </c>
      <c r="I33" s="3">
        <v>2</v>
      </c>
    </row>
    <row r="34" spans="1:9" ht="85" x14ac:dyDescent="0.2">
      <c r="A34" s="3" t="s">
        <v>71</v>
      </c>
      <c r="B34" s="4"/>
      <c r="C34" s="3">
        <v>45</v>
      </c>
      <c r="D34" s="5" t="s">
        <v>70</v>
      </c>
      <c r="E34" s="6" t="s">
        <v>72</v>
      </c>
      <c r="F34" s="7" t="s">
        <v>264</v>
      </c>
      <c r="G34" s="3" t="s">
        <v>2</v>
      </c>
      <c r="H34" s="3">
        <v>1984</v>
      </c>
      <c r="I34" s="3">
        <v>3</v>
      </c>
    </row>
    <row r="35" spans="1:9" ht="68" x14ac:dyDescent="0.2">
      <c r="A35" s="3" t="s">
        <v>42</v>
      </c>
      <c r="B35" s="4"/>
      <c r="C35" s="3">
        <v>46</v>
      </c>
      <c r="D35" s="5" t="s">
        <v>73</v>
      </c>
      <c r="E35" s="6" t="s">
        <v>74</v>
      </c>
      <c r="F35" s="7" t="s">
        <v>265</v>
      </c>
      <c r="G35" s="3" t="s">
        <v>2</v>
      </c>
      <c r="H35" s="3">
        <v>1984</v>
      </c>
      <c r="I35" s="3">
        <v>7</v>
      </c>
    </row>
    <row r="36" spans="1:9" ht="68" x14ac:dyDescent="0.2">
      <c r="A36" s="3" t="s">
        <v>14</v>
      </c>
      <c r="B36" s="4"/>
      <c r="C36" s="3">
        <v>44</v>
      </c>
      <c r="D36" s="5" t="s">
        <v>68</v>
      </c>
      <c r="E36" s="6" t="s">
        <v>69</v>
      </c>
      <c r="F36" s="7" t="s">
        <v>263</v>
      </c>
      <c r="G36" s="3" t="s">
        <v>2</v>
      </c>
      <c r="H36" s="3">
        <v>1984</v>
      </c>
      <c r="I36" s="3">
        <v>37</v>
      </c>
    </row>
    <row r="37" spans="1:9" ht="51" x14ac:dyDescent="0.2">
      <c r="A37" s="3" t="s">
        <v>16</v>
      </c>
      <c r="B37" s="4"/>
      <c r="C37" s="3">
        <v>54</v>
      </c>
      <c r="D37" s="5" t="s">
        <v>88</v>
      </c>
      <c r="E37" s="6" t="s">
        <v>89</v>
      </c>
      <c r="F37" s="7" t="s">
        <v>273</v>
      </c>
      <c r="G37" s="3" t="s">
        <v>2</v>
      </c>
      <c r="H37" s="3">
        <v>1985</v>
      </c>
      <c r="I37" s="3">
        <v>1</v>
      </c>
    </row>
    <row r="38" spans="1:9" ht="17" x14ac:dyDescent="0.2">
      <c r="A38" s="3" t="s">
        <v>14</v>
      </c>
      <c r="B38" s="4"/>
      <c r="C38" s="3">
        <v>53</v>
      </c>
      <c r="D38" s="5" t="s">
        <v>87</v>
      </c>
      <c r="E38" s="6"/>
      <c r="F38" s="7" t="s">
        <v>272</v>
      </c>
      <c r="G38" s="3" t="s">
        <v>2</v>
      </c>
      <c r="H38" s="3">
        <v>1985</v>
      </c>
      <c r="I38" s="3">
        <v>2</v>
      </c>
    </row>
    <row r="39" spans="1:9" ht="119" x14ac:dyDescent="0.2">
      <c r="A39" s="3" t="s">
        <v>10</v>
      </c>
      <c r="B39" s="4"/>
      <c r="C39" s="3">
        <v>51</v>
      </c>
      <c r="D39" s="5" t="s">
        <v>82</v>
      </c>
      <c r="E39" s="6" t="s">
        <v>83</v>
      </c>
      <c r="F39" s="7" t="s">
        <v>270</v>
      </c>
      <c r="G39" s="3" t="s">
        <v>2</v>
      </c>
      <c r="H39" s="3">
        <v>1985</v>
      </c>
      <c r="I39" s="3">
        <v>8</v>
      </c>
    </row>
    <row r="40" spans="1:9" ht="51" x14ac:dyDescent="0.2">
      <c r="A40" s="3" t="s">
        <v>85</v>
      </c>
      <c r="B40" s="4"/>
      <c r="C40" s="3">
        <v>52</v>
      </c>
      <c r="D40" s="5" t="s">
        <v>84</v>
      </c>
      <c r="E40" s="6" t="s">
        <v>86</v>
      </c>
      <c r="F40" s="7" t="s">
        <v>271</v>
      </c>
      <c r="G40" s="3" t="s">
        <v>2</v>
      </c>
      <c r="H40" s="3">
        <v>1985</v>
      </c>
      <c r="I40" s="3">
        <v>10</v>
      </c>
    </row>
    <row r="41" spans="1:9" ht="85" x14ac:dyDescent="0.2">
      <c r="A41" s="3" t="s">
        <v>14</v>
      </c>
      <c r="B41" s="4"/>
      <c r="C41" s="3">
        <v>50</v>
      </c>
      <c r="D41" s="5" t="s">
        <v>80</v>
      </c>
      <c r="E41" s="6" t="s">
        <v>81</v>
      </c>
      <c r="F41" s="7" t="s">
        <v>269</v>
      </c>
      <c r="G41" s="3" t="s">
        <v>2</v>
      </c>
      <c r="H41" s="3">
        <v>1985</v>
      </c>
      <c r="I41" s="3">
        <v>12</v>
      </c>
    </row>
    <row r="42" spans="1:9" ht="68" x14ac:dyDescent="0.2">
      <c r="A42" s="3" t="s">
        <v>14</v>
      </c>
      <c r="B42" s="4"/>
      <c r="C42" s="3">
        <v>49</v>
      </c>
      <c r="D42" s="5" t="s">
        <v>79</v>
      </c>
      <c r="E42" s="6" t="s">
        <v>69</v>
      </c>
      <c r="F42" s="7" t="s">
        <v>268</v>
      </c>
      <c r="G42" s="3" t="s">
        <v>2</v>
      </c>
      <c r="H42" s="3">
        <v>1985</v>
      </c>
      <c r="I42" s="3">
        <v>16</v>
      </c>
    </row>
    <row r="43" spans="1:9" ht="51" x14ac:dyDescent="0.2">
      <c r="A43" s="3" t="s">
        <v>14</v>
      </c>
      <c r="B43" s="4"/>
      <c r="C43" s="3">
        <v>48</v>
      </c>
      <c r="D43" s="5" t="s">
        <v>77</v>
      </c>
      <c r="E43" s="6" t="s">
        <v>78</v>
      </c>
      <c r="F43" s="7" t="s">
        <v>267</v>
      </c>
      <c r="G43" s="3" t="s">
        <v>2</v>
      </c>
      <c r="H43" s="3">
        <v>1985</v>
      </c>
      <c r="I43" s="3">
        <v>57</v>
      </c>
    </row>
    <row r="44" spans="1:9" ht="34" x14ac:dyDescent="0.2">
      <c r="A44" s="3" t="s">
        <v>10</v>
      </c>
      <c r="B44" s="4"/>
      <c r="C44" s="3">
        <v>59</v>
      </c>
      <c r="D44" s="5" t="s">
        <v>95</v>
      </c>
      <c r="E44" s="6" t="s">
        <v>30</v>
      </c>
      <c r="F44" s="7" t="s">
        <v>278</v>
      </c>
      <c r="G44" s="3" t="s">
        <v>2</v>
      </c>
      <c r="H44" s="3">
        <v>1986</v>
      </c>
      <c r="I44" s="3">
        <v>3</v>
      </c>
    </row>
    <row r="45" spans="1:9" ht="51" x14ac:dyDescent="0.2">
      <c r="A45" s="3" t="s">
        <v>10</v>
      </c>
      <c r="B45" s="4"/>
      <c r="C45" s="3">
        <v>58</v>
      </c>
      <c r="D45" s="5" t="s">
        <v>94</v>
      </c>
      <c r="E45" s="6" t="s">
        <v>67</v>
      </c>
      <c r="F45" s="7" t="s">
        <v>277</v>
      </c>
      <c r="G45" s="3" t="s">
        <v>2</v>
      </c>
      <c r="H45" s="3">
        <v>1986</v>
      </c>
      <c r="I45" s="3">
        <v>4</v>
      </c>
    </row>
    <row r="46" spans="1:9" ht="51" x14ac:dyDescent="0.2">
      <c r="A46" s="3" t="s">
        <v>10</v>
      </c>
      <c r="B46" s="4"/>
      <c r="C46" s="3">
        <v>57</v>
      </c>
      <c r="D46" s="5" t="s">
        <v>92</v>
      </c>
      <c r="E46" s="6" t="s">
        <v>93</v>
      </c>
      <c r="F46" s="7" t="s">
        <v>276</v>
      </c>
      <c r="G46" s="3" t="s">
        <v>2</v>
      </c>
      <c r="H46" s="3">
        <v>1986</v>
      </c>
      <c r="I46" s="3">
        <v>5</v>
      </c>
    </row>
    <row r="47" spans="1:9" ht="34" x14ac:dyDescent="0.2">
      <c r="A47" s="3" t="s">
        <v>225</v>
      </c>
      <c r="B47" s="4"/>
      <c r="C47" s="3">
        <v>56</v>
      </c>
      <c r="D47" s="5" t="s">
        <v>91</v>
      </c>
      <c r="E47" s="6"/>
      <c r="F47" s="7" t="s">
        <v>275</v>
      </c>
      <c r="G47" s="3" t="s">
        <v>2</v>
      </c>
      <c r="H47" s="3">
        <v>1986</v>
      </c>
      <c r="I47" s="3">
        <v>20</v>
      </c>
    </row>
    <row r="48" spans="1:9" ht="34" x14ac:dyDescent="0.2">
      <c r="A48" s="3" t="s">
        <v>10</v>
      </c>
      <c r="B48" s="4"/>
      <c r="C48" s="3">
        <v>55</v>
      </c>
      <c r="D48" s="5" t="s">
        <v>90</v>
      </c>
      <c r="E48" s="6" t="s">
        <v>30</v>
      </c>
      <c r="F48" s="7" t="s">
        <v>274</v>
      </c>
      <c r="G48" s="3" t="s">
        <v>2</v>
      </c>
      <c r="H48" s="3">
        <v>1986</v>
      </c>
      <c r="I48" s="3">
        <v>30</v>
      </c>
    </row>
    <row r="49" spans="1:9" ht="68" x14ac:dyDescent="0.2">
      <c r="A49" s="3" t="s">
        <v>71</v>
      </c>
      <c r="B49" s="4"/>
      <c r="C49" s="3">
        <v>61</v>
      </c>
      <c r="D49" s="5" t="s">
        <v>98</v>
      </c>
      <c r="E49" s="6" t="s">
        <v>97</v>
      </c>
      <c r="F49" s="7" t="s">
        <v>280</v>
      </c>
      <c r="G49" s="3" t="s">
        <v>2</v>
      </c>
      <c r="H49" s="3">
        <v>1987</v>
      </c>
      <c r="I49" s="3">
        <v>1</v>
      </c>
    </row>
    <row r="50" spans="1:9" ht="68" x14ac:dyDescent="0.2">
      <c r="A50" s="3" t="s">
        <v>71</v>
      </c>
      <c r="B50" s="4"/>
      <c r="C50" s="3">
        <v>60</v>
      </c>
      <c r="D50" s="5" t="s">
        <v>96</v>
      </c>
      <c r="E50" s="6" t="s">
        <v>97</v>
      </c>
      <c r="F50" s="7" t="s">
        <v>279</v>
      </c>
      <c r="G50" s="3" t="s">
        <v>2</v>
      </c>
      <c r="H50" s="3">
        <v>1987</v>
      </c>
      <c r="I50" s="3">
        <v>2</v>
      </c>
    </row>
    <row r="51" spans="1:9" ht="17" x14ac:dyDescent="0.2">
      <c r="A51" s="3" t="s">
        <v>14</v>
      </c>
      <c r="B51" s="4"/>
      <c r="C51" s="3">
        <v>5</v>
      </c>
      <c r="D51" s="5" t="s">
        <v>13</v>
      </c>
      <c r="E51" s="6"/>
      <c r="F51" s="7" t="s">
        <v>365</v>
      </c>
      <c r="G51" s="3" t="s">
        <v>232</v>
      </c>
      <c r="H51" s="3">
        <v>1987</v>
      </c>
      <c r="I51" s="3">
        <v>374</v>
      </c>
    </row>
    <row r="52" spans="1:9" ht="17" x14ac:dyDescent="0.2">
      <c r="A52" s="3" t="s">
        <v>16</v>
      </c>
      <c r="B52" s="4"/>
      <c r="C52" s="3">
        <v>67</v>
      </c>
      <c r="D52" s="5" t="s">
        <v>106</v>
      </c>
      <c r="E52" s="6"/>
      <c r="F52" s="7" t="s">
        <v>286</v>
      </c>
      <c r="G52" s="3" t="s">
        <v>2</v>
      </c>
      <c r="H52" s="3">
        <v>1988</v>
      </c>
      <c r="I52" s="3">
        <v>1</v>
      </c>
    </row>
    <row r="53" spans="1:9" ht="68" x14ac:dyDescent="0.2">
      <c r="A53" s="3" t="s">
        <v>71</v>
      </c>
      <c r="B53" s="4"/>
      <c r="C53" s="3">
        <v>65</v>
      </c>
      <c r="D53" s="5" t="s">
        <v>104</v>
      </c>
      <c r="E53" s="6" t="s">
        <v>97</v>
      </c>
      <c r="F53" s="7" t="s">
        <v>284</v>
      </c>
      <c r="G53" s="3" t="s">
        <v>2</v>
      </c>
      <c r="H53" s="3">
        <v>1988</v>
      </c>
      <c r="I53" s="3">
        <v>4</v>
      </c>
    </row>
    <row r="54" spans="1:9" ht="34" x14ac:dyDescent="0.2">
      <c r="A54" s="3" t="s">
        <v>3</v>
      </c>
      <c r="B54" s="4"/>
      <c r="C54" s="3">
        <v>62</v>
      </c>
      <c r="D54" s="5" t="s">
        <v>99</v>
      </c>
      <c r="E54" s="6" t="s">
        <v>100</v>
      </c>
      <c r="F54" s="7" t="s">
        <v>281</v>
      </c>
      <c r="G54" s="3" t="s">
        <v>2</v>
      </c>
      <c r="H54" s="3">
        <v>1988</v>
      </c>
      <c r="I54" s="3">
        <v>5</v>
      </c>
    </row>
    <row r="55" spans="1:9" ht="34" x14ac:dyDescent="0.2">
      <c r="A55" s="3" t="s">
        <v>3</v>
      </c>
      <c r="B55" s="4"/>
      <c r="C55" s="3">
        <v>66</v>
      </c>
      <c r="D55" s="5" t="s">
        <v>105</v>
      </c>
      <c r="E55" s="6" t="s">
        <v>65</v>
      </c>
      <c r="F55" s="7" t="s">
        <v>285</v>
      </c>
      <c r="G55" s="3" t="s">
        <v>2</v>
      </c>
      <c r="H55" s="3">
        <v>1988</v>
      </c>
      <c r="I55" s="3">
        <v>9</v>
      </c>
    </row>
    <row r="56" spans="1:9" ht="68" x14ac:dyDescent="0.2">
      <c r="A56" s="3" t="s">
        <v>14</v>
      </c>
      <c r="B56" s="4"/>
      <c r="C56" s="3">
        <v>64</v>
      </c>
      <c r="D56" s="5" t="s">
        <v>103</v>
      </c>
      <c r="E56" s="6" t="s">
        <v>102</v>
      </c>
      <c r="F56" s="7" t="s">
        <v>283</v>
      </c>
      <c r="G56" s="3" t="s">
        <v>2</v>
      </c>
      <c r="H56" s="3">
        <v>1988</v>
      </c>
      <c r="I56" s="3">
        <v>13</v>
      </c>
    </row>
    <row r="57" spans="1:9" ht="68" x14ac:dyDescent="0.2">
      <c r="A57" s="3" t="s">
        <v>14</v>
      </c>
      <c r="B57" s="4"/>
      <c r="C57" s="3">
        <v>63</v>
      </c>
      <c r="D57" s="5" t="s">
        <v>101</v>
      </c>
      <c r="E57" s="6" t="s">
        <v>102</v>
      </c>
      <c r="F57" s="7" t="s">
        <v>282</v>
      </c>
      <c r="G57" s="3" t="s">
        <v>2</v>
      </c>
      <c r="H57" s="3">
        <v>1988</v>
      </c>
      <c r="I57" s="3">
        <v>28</v>
      </c>
    </row>
    <row r="58" spans="1:9" ht="51" x14ac:dyDescent="0.2">
      <c r="A58" s="3" t="s">
        <v>3</v>
      </c>
      <c r="B58" s="4"/>
      <c r="C58" s="3">
        <v>71</v>
      </c>
      <c r="D58" s="5" t="s">
        <v>1</v>
      </c>
      <c r="E58" s="6" t="s">
        <v>4</v>
      </c>
      <c r="F58" s="7" t="s">
        <v>290</v>
      </c>
      <c r="G58" s="3" t="s">
        <v>2</v>
      </c>
      <c r="H58" s="3">
        <v>1989</v>
      </c>
      <c r="I58" s="3">
        <v>1</v>
      </c>
    </row>
    <row r="59" spans="1:9" ht="51" x14ac:dyDescent="0.2">
      <c r="A59" s="3" t="s">
        <v>10</v>
      </c>
      <c r="B59" s="4"/>
      <c r="C59" s="3">
        <v>72</v>
      </c>
      <c r="D59" s="5" t="s">
        <v>111</v>
      </c>
      <c r="E59" s="6" t="s">
        <v>33</v>
      </c>
      <c r="F59" s="7" t="s">
        <v>291</v>
      </c>
      <c r="G59" s="3" t="s">
        <v>2</v>
      </c>
      <c r="H59" s="3">
        <v>1989</v>
      </c>
      <c r="I59" s="3">
        <v>1</v>
      </c>
    </row>
    <row r="60" spans="1:9" ht="17" x14ac:dyDescent="0.2">
      <c r="A60" s="3" t="s">
        <v>3</v>
      </c>
      <c r="B60" s="4"/>
      <c r="C60" s="3">
        <v>70</v>
      </c>
      <c r="D60" s="5" t="s">
        <v>110</v>
      </c>
      <c r="E60" s="6"/>
      <c r="F60" s="7" t="s">
        <v>289</v>
      </c>
      <c r="G60" s="3" t="s">
        <v>2</v>
      </c>
      <c r="H60" s="3">
        <v>1989</v>
      </c>
      <c r="I60" s="3">
        <v>6</v>
      </c>
    </row>
    <row r="61" spans="1:9" ht="34" x14ac:dyDescent="0.2">
      <c r="A61" s="3" t="s">
        <v>10</v>
      </c>
      <c r="B61" s="4"/>
      <c r="C61" s="3">
        <v>69</v>
      </c>
      <c r="D61" s="5" t="s">
        <v>109</v>
      </c>
      <c r="E61" s="6" t="s">
        <v>30</v>
      </c>
      <c r="F61" s="7" t="s">
        <v>288</v>
      </c>
      <c r="G61" s="3" t="s">
        <v>2</v>
      </c>
      <c r="H61" s="3">
        <v>1989</v>
      </c>
      <c r="I61" s="3">
        <v>20</v>
      </c>
    </row>
    <row r="62" spans="1:9" ht="85" x14ac:dyDescent="0.2">
      <c r="A62" s="3" t="s">
        <v>14</v>
      </c>
      <c r="B62" s="4"/>
      <c r="C62" s="3">
        <v>68</v>
      </c>
      <c r="D62" s="5" t="s">
        <v>107</v>
      </c>
      <c r="E62" s="6" t="s">
        <v>108</v>
      </c>
      <c r="F62" s="7" t="s">
        <v>287</v>
      </c>
      <c r="G62" s="3" t="s">
        <v>2</v>
      </c>
      <c r="H62" s="3">
        <v>1989</v>
      </c>
      <c r="I62" s="3">
        <v>53</v>
      </c>
    </row>
    <row r="63" spans="1:9" ht="17" x14ac:dyDescent="0.2">
      <c r="A63" s="3" t="s">
        <v>10</v>
      </c>
      <c r="B63" s="4"/>
      <c r="C63" s="3">
        <v>75</v>
      </c>
      <c r="D63" s="5" t="s">
        <v>116</v>
      </c>
      <c r="E63" s="6"/>
      <c r="F63" s="7" t="s">
        <v>294</v>
      </c>
      <c r="G63" s="3" t="s">
        <v>2</v>
      </c>
      <c r="H63" s="3">
        <v>1990</v>
      </c>
      <c r="I63" s="3">
        <v>1</v>
      </c>
    </row>
    <row r="64" spans="1:9" ht="34" x14ac:dyDescent="0.2">
      <c r="A64" s="3" t="s">
        <v>14</v>
      </c>
      <c r="B64" s="4"/>
      <c r="C64" s="3">
        <v>74</v>
      </c>
      <c r="D64" s="5" t="s">
        <v>114</v>
      </c>
      <c r="E64" s="6" t="s">
        <v>115</v>
      </c>
      <c r="F64" s="7" t="s">
        <v>293</v>
      </c>
      <c r="G64" s="3" t="s">
        <v>2</v>
      </c>
      <c r="H64" s="3">
        <v>1990</v>
      </c>
      <c r="I64" s="3">
        <v>44</v>
      </c>
    </row>
    <row r="65" spans="1:9" ht="34" x14ac:dyDescent="0.2">
      <c r="A65" s="3" t="s">
        <v>85</v>
      </c>
      <c r="B65" s="4"/>
      <c r="C65" s="3">
        <v>73</v>
      </c>
      <c r="D65" s="5" t="s">
        <v>112</v>
      </c>
      <c r="E65" s="6" t="s">
        <v>113</v>
      </c>
      <c r="F65" s="7" t="s">
        <v>292</v>
      </c>
      <c r="G65" s="3" t="s">
        <v>2</v>
      </c>
      <c r="H65" s="3">
        <v>1990</v>
      </c>
      <c r="I65" s="3">
        <v>450</v>
      </c>
    </row>
    <row r="66" spans="1:9" ht="102" x14ac:dyDescent="0.2">
      <c r="A66" s="3" t="s">
        <v>42</v>
      </c>
      <c r="B66" s="4"/>
      <c r="C66" s="3">
        <v>80</v>
      </c>
      <c r="D66" s="5" t="s">
        <v>123</v>
      </c>
      <c r="E66" s="6" t="s">
        <v>124</v>
      </c>
      <c r="F66" s="7" t="s">
        <v>299</v>
      </c>
      <c r="G66" s="3" t="s">
        <v>2</v>
      </c>
      <c r="H66" s="3">
        <v>1991</v>
      </c>
      <c r="I66" s="3">
        <v>3</v>
      </c>
    </row>
    <row r="67" spans="1:9" ht="34" x14ac:dyDescent="0.2">
      <c r="A67" s="3" t="s">
        <v>10</v>
      </c>
      <c r="B67" s="4"/>
      <c r="C67" s="3">
        <v>81</v>
      </c>
      <c r="D67" s="5" t="s">
        <v>125</v>
      </c>
      <c r="E67" s="6" t="s">
        <v>30</v>
      </c>
      <c r="F67" s="7" t="s">
        <v>300</v>
      </c>
      <c r="G67" s="3" t="s">
        <v>2</v>
      </c>
      <c r="H67" s="3">
        <v>1991</v>
      </c>
      <c r="I67" s="3">
        <v>5</v>
      </c>
    </row>
    <row r="68" spans="1:9" ht="51" x14ac:dyDescent="0.2">
      <c r="A68" s="3" t="s">
        <v>10</v>
      </c>
      <c r="B68" s="4"/>
      <c r="C68" s="3">
        <v>79</v>
      </c>
      <c r="D68" s="5" t="s">
        <v>122</v>
      </c>
      <c r="E68" s="6" t="s">
        <v>67</v>
      </c>
      <c r="F68" s="7" t="s">
        <v>298</v>
      </c>
      <c r="G68" s="3" t="s">
        <v>2</v>
      </c>
      <c r="H68" s="3">
        <v>1991</v>
      </c>
      <c r="I68" s="3">
        <v>7</v>
      </c>
    </row>
    <row r="69" spans="1:9" ht="85" x14ac:dyDescent="0.2">
      <c r="A69" s="3" t="s">
        <v>10</v>
      </c>
      <c r="B69" s="4"/>
      <c r="C69" s="3">
        <v>78</v>
      </c>
      <c r="D69" s="5" t="s">
        <v>120</v>
      </c>
      <c r="E69" s="6" t="s">
        <v>121</v>
      </c>
      <c r="F69" s="7" t="s">
        <v>297</v>
      </c>
      <c r="G69" s="3" t="s">
        <v>2</v>
      </c>
      <c r="H69" s="3">
        <v>1991</v>
      </c>
      <c r="I69" s="3">
        <v>8</v>
      </c>
    </row>
    <row r="70" spans="1:9" ht="68" x14ac:dyDescent="0.2">
      <c r="A70" s="3" t="s">
        <v>14</v>
      </c>
      <c r="B70" s="4"/>
      <c r="C70" s="3">
        <v>76</v>
      </c>
      <c r="D70" s="5" t="s">
        <v>117</v>
      </c>
      <c r="E70" s="6" t="s">
        <v>102</v>
      </c>
      <c r="F70" s="7" t="s">
        <v>295</v>
      </c>
      <c r="G70" s="3" t="s">
        <v>2</v>
      </c>
      <c r="H70" s="3">
        <v>1991</v>
      </c>
      <c r="I70" s="3">
        <v>18</v>
      </c>
    </row>
    <row r="71" spans="1:9" ht="85" x14ac:dyDescent="0.2">
      <c r="A71" s="3" t="s">
        <v>10</v>
      </c>
      <c r="B71" s="4"/>
      <c r="C71" s="3">
        <v>77</v>
      </c>
      <c r="D71" s="5" t="s">
        <v>118</v>
      </c>
      <c r="E71" s="6" t="s">
        <v>119</v>
      </c>
      <c r="F71" s="7" t="s">
        <v>296</v>
      </c>
      <c r="G71" s="3" t="s">
        <v>2</v>
      </c>
      <c r="H71" s="3">
        <v>1991</v>
      </c>
      <c r="I71" s="3">
        <v>138</v>
      </c>
    </row>
    <row r="72" spans="1:9" ht="17" x14ac:dyDescent="0.2">
      <c r="A72" s="3" t="s">
        <v>16</v>
      </c>
      <c r="B72" s="4"/>
      <c r="C72" s="3">
        <v>6</v>
      </c>
      <c r="D72" s="5" t="s">
        <v>15</v>
      </c>
      <c r="E72" s="6"/>
      <c r="F72" s="7" t="s">
        <v>366</v>
      </c>
      <c r="G72" s="3" t="s">
        <v>232</v>
      </c>
      <c r="H72" s="3">
        <v>1991</v>
      </c>
      <c r="I72" s="3">
        <v>198</v>
      </c>
    </row>
    <row r="73" spans="1:9" ht="68" x14ac:dyDescent="0.2">
      <c r="A73" s="3" t="s">
        <v>14</v>
      </c>
      <c r="B73" s="4"/>
      <c r="C73" s="3">
        <v>83</v>
      </c>
      <c r="D73" s="5" t="s">
        <v>128</v>
      </c>
      <c r="E73" s="6" t="s">
        <v>129</v>
      </c>
      <c r="F73" s="7" t="s">
        <v>302</v>
      </c>
      <c r="G73" s="3" t="s">
        <v>2</v>
      </c>
      <c r="H73" s="3">
        <v>1992</v>
      </c>
      <c r="I73" s="3">
        <v>6</v>
      </c>
    </row>
    <row r="74" spans="1:9" ht="68" x14ac:dyDescent="0.2">
      <c r="A74" s="3" t="s">
        <v>42</v>
      </c>
      <c r="B74" s="4"/>
      <c r="C74" s="3">
        <v>84</v>
      </c>
      <c r="D74" s="5" t="s">
        <v>130</v>
      </c>
      <c r="E74" s="6" t="s">
        <v>74</v>
      </c>
      <c r="F74" s="7" t="s">
        <v>303</v>
      </c>
      <c r="G74" s="3" t="s">
        <v>2</v>
      </c>
      <c r="H74" s="3">
        <v>1992</v>
      </c>
      <c r="I74" s="3">
        <v>9</v>
      </c>
    </row>
    <row r="75" spans="1:9" ht="68" x14ac:dyDescent="0.2">
      <c r="A75" s="3" t="s">
        <v>14</v>
      </c>
      <c r="B75" s="4"/>
      <c r="C75" s="3">
        <v>85</v>
      </c>
      <c r="D75" s="5" t="s">
        <v>131</v>
      </c>
      <c r="E75" s="6" t="s">
        <v>129</v>
      </c>
      <c r="F75" s="7" t="s">
        <v>304</v>
      </c>
      <c r="G75" s="3" t="s">
        <v>2</v>
      </c>
      <c r="H75" s="3">
        <v>1992</v>
      </c>
      <c r="I75" s="3">
        <v>9</v>
      </c>
    </row>
    <row r="76" spans="1:9" ht="17" x14ac:dyDescent="0.2">
      <c r="A76" s="3" t="s">
        <v>23</v>
      </c>
      <c r="B76" s="4"/>
      <c r="C76" s="3">
        <v>8</v>
      </c>
      <c r="D76" s="5" t="s">
        <v>20</v>
      </c>
      <c r="E76" s="6"/>
      <c r="F76" s="7" t="s">
        <v>21</v>
      </c>
      <c r="G76" s="3" t="s">
        <v>22</v>
      </c>
      <c r="H76" s="3">
        <v>1992</v>
      </c>
      <c r="I76" s="3">
        <v>87</v>
      </c>
    </row>
    <row r="77" spans="1:9" ht="34" x14ac:dyDescent="0.2">
      <c r="A77" s="3" t="s">
        <v>85</v>
      </c>
      <c r="B77" s="4"/>
      <c r="C77" s="3">
        <v>82</v>
      </c>
      <c r="D77" s="5" t="s">
        <v>126</v>
      </c>
      <c r="E77" s="6" t="s">
        <v>127</v>
      </c>
      <c r="F77" s="7" t="s">
        <v>301</v>
      </c>
      <c r="G77" s="3" t="s">
        <v>2</v>
      </c>
      <c r="H77" s="3">
        <v>1992</v>
      </c>
      <c r="I77" s="3">
        <v>194</v>
      </c>
    </row>
    <row r="78" spans="1:9" ht="68" x14ac:dyDescent="0.2">
      <c r="A78" s="3" t="s">
        <v>14</v>
      </c>
      <c r="B78" s="4"/>
      <c r="C78" s="3">
        <v>92</v>
      </c>
      <c r="D78" s="5" t="s">
        <v>142</v>
      </c>
      <c r="E78" s="6" t="s">
        <v>140</v>
      </c>
      <c r="F78" s="7" t="s">
        <v>311</v>
      </c>
      <c r="G78" s="3" t="s">
        <v>2</v>
      </c>
      <c r="H78" s="3">
        <v>1993</v>
      </c>
      <c r="I78" s="3">
        <v>2</v>
      </c>
    </row>
    <row r="79" spans="1:9" ht="68" x14ac:dyDescent="0.2">
      <c r="A79" s="3" t="s">
        <v>14</v>
      </c>
      <c r="B79" s="4"/>
      <c r="C79" s="3">
        <v>90</v>
      </c>
      <c r="D79" s="5" t="s">
        <v>139</v>
      </c>
      <c r="E79" s="6" t="s">
        <v>140</v>
      </c>
      <c r="F79" s="7" t="s">
        <v>309</v>
      </c>
      <c r="G79" s="3" t="s">
        <v>2</v>
      </c>
      <c r="H79" s="3">
        <v>1993</v>
      </c>
      <c r="I79" s="3">
        <v>7</v>
      </c>
    </row>
    <row r="80" spans="1:9" ht="51" x14ac:dyDescent="0.2">
      <c r="A80" s="3" t="s">
        <v>3</v>
      </c>
      <c r="B80" s="4"/>
      <c r="C80" s="3">
        <v>86</v>
      </c>
      <c r="D80" s="5" t="s">
        <v>132</v>
      </c>
      <c r="E80" s="6" t="s">
        <v>76</v>
      </c>
      <c r="F80" s="7" t="s">
        <v>305</v>
      </c>
      <c r="G80" s="3" t="s">
        <v>2</v>
      </c>
      <c r="H80" s="3">
        <v>1993</v>
      </c>
      <c r="I80" s="3">
        <v>11</v>
      </c>
    </row>
    <row r="81" spans="1:9" ht="34" x14ac:dyDescent="0.2">
      <c r="A81" s="3" t="s">
        <v>14</v>
      </c>
      <c r="B81" s="4"/>
      <c r="C81" s="3">
        <v>89</v>
      </c>
      <c r="D81" s="5" t="s">
        <v>137</v>
      </c>
      <c r="E81" s="6" t="s">
        <v>138</v>
      </c>
      <c r="F81" s="7" t="s">
        <v>308</v>
      </c>
      <c r="G81" s="3" t="s">
        <v>2</v>
      </c>
      <c r="H81" s="3">
        <v>1993</v>
      </c>
      <c r="I81" s="3">
        <v>33</v>
      </c>
    </row>
    <row r="82" spans="1:9" ht="102" x14ac:dyDescent="0.2">
      <c r="A82" s="3" t="s">
        <v>14</v>
      </c>
      <c r="B82" s="4"/>
      <c r="C82" s="3">
        <v>91</v>
      </c>
      <c r="D82" s="5" t="s">
        <v>141</v>
      </c>
      <c r="E82" s="6" t="s">
        <v>134</v>
      </c>
      <c r="F82" s="7" t="s">
        <v>310</v>
      </c>
      <c r="G82" s="3" t="s">
        <v>2</v>
      </c>
      <c r="H82" s="3">
        <v>1993</v>
      </c>
      <c r="I82" s="3">
        <v>71</v>
      </c>
    </row>
    <row r="83" spans="1:9" ht="34" x14ac:dyDescent="0.2">
      <c r="A83" s="3" t="s">
        <v>42</v>
      </c>
      <c r="B83" s="4"/>
      <c r="C83" s="3">
        <v>88</v>
      </c>
      <c r="D83" s="5" t="s">
        <v>135</v>
      </c>
      <c r="E83" s="6" t="s">
        <v>136</v>
      </c>
      <c r="F83" s="7" t="s">
        <v>307</v>
      </c>
      <c r="G83" s="3" t="s">
        <v>2</v>
      </c>
      <c r="H83" s="3">
        <v>1993</v>
      </c>
      <c r="I83" s="3">
        <v>94</v>
      </c>
    </row>
    <row r="84" spans="1:9" ht="102" x14ac:dyDescent="0.2">
      <c r="A84" s="3" t="s">
        <v>14</v>
      </c>
      <c r="B84" s="4"/>
      <c r="C84" s="3">
        <v>87</v>
      </c>
      <c r="D84" s="5" t="s">
        <v>133</v>
      </c>
      <c r="E84" s="6" t="s">
        <v>134</v>
      </c>
      <c r="F84" s="7" t="s">
        <v>306</v>
      </c>
      <c r="G84" s="3" t="s">
        <v>2</v>
      </c>
      <c r="H84" s="3">
        <v>1993</v>
      </c>
      <c r="I84" s="3">
        <v>128</v>
      </c>
    </row>
    <row r="85" spans="1:9" ht="34" x14ac:dyDescent="0.2">
      <c r="A85" s="3" t="s">
        <v>10</v>
      </c>
      <c r="B85" s="4"/>
      <c r="C85" s="3">
        <v>4</v>
      </c>
      <c r="D85" s="5" t="s">
        <v>11</v>
      </c>
      <c r="E85" s="6"/>
      <c r="F85" s="7" t="s">
        <v>367</v>
      </c>
      <c r="G85" s="3" t="s">
        <v>232</v>
      </c>
      <c r="H85" s="3">
        <v>1993</v>
      </c>
      <c r="I85" s="3">
        <v>417</v>
      </c>
    </row>
    <row r="86" spans="1:9" ht="34" x14ac:dyDescent="0.2">
      <c r="A86" s="3" t="s">
        <v>85</v>
      </c>
      <c r="B86" s="4"/>
      <c r="C86" s="3">
        <v>104</v>
      </c>
      <c r="D86" s="5" t="s">
        <v>158</v>
      </c>
      <c r="E86" s="6" t="s">
        <v>127</v>
      </c>
      <c r="F86" s="7" t="s">
        <v>323</v>
      </c>
      <c r="G86" s="3" t="s">
        <v>2</v>
      </c>
      <c r="H86" s="3">
        <v>1994</v>
      </c>
      <c r="I86" s="3">
        <v>1</v>
      </c>
    </row>
    <row r="87" spans="1:9" ht="51" x14ac:dyDescent="0.2">
      <c r="A87" s="3" t="s">
        <v>14</v>
      </c>
      <c r="B87" s="4"/>
      <c r="C87" s="3">
        <v>105</v>
      </c>
      <c r="D87" s="5" t="s">
        <v>159</v>
      </c>
      <c r="E87" s="6" t="s">
        <v>160</v>
      </c>
      <c r="F87" s="7" t="s">
        <v>324</v>
      </c>
      <c r="G87" s="3" t="s">
        <v>2</v>
      </c>
      <c r="H87" s="3">
        <v>1994</v>
      </c>
      <c r="I87" s="3">
        <v>1</v>
      </c>
    </row>
    <row r="88" spans="1:9" ht="68" x14ac:dyDescent="0.2">
      <c r="A88" s="3" t="s">
        <v>42</v>
      </c>
      <c r="B88" s="4"/>
      <c r="C88" s="3">
        <v>95</v>
      </c>
      <c r="D88" s="5" t="s">
        <v>146</v>
      </c>
      <c r="E88" s="6" t="s">
        <v>74</v>
      </c>
      <c r="F88" s="7" t="s">
        <v>314</v>
      </c>
      <c r="G88" s="3" t="s">
        <v>2</v>
      </c>
      <c r="H88" s="3">
        <v>1994</v>
      </c>
      <c r="I88" s="3">
        <v>6</v>
      </c>
    </row>
    <row r="89" spans="1:9" ht="68" x14ac:dyDescent="0.2">
      <c r="A89" s="3" t="s">
        <v>42</v>
      </c>
      <c r="B89" s="4"/>
      <c r="C89" s="3">
        <v>103</v>
      </c>
      <c r="D89" s="5" t="s">
        <v>157</v>
      </c>
      <c r="E89" s="6" t="s">
        <v>74</v>
      </c>
      <c r="F89" s="7" t="s">
        <v>322</v>
      </c>
      <c r="G89" s="3" t="s">
        <v>2</v>
      </c>
      <c r="H89" s="3">
        <v>1994</v>
      </c>
      <c r="I89" s="3">
        <v>7</v>
      </c>
    </row>
    <row r="90" spans="1:9" ht="85" x14ac:dyDescent="0.2">
      <c r="A90" s="3" t="s">
        <v>42</v>
      </c>
      <c r="B90" s="4"/>
      <c r="C90" s="3">
        <v>98</v>
      </c>
      <c r="D90" s="5" t="s">
        <v>149</v>
      </c>
      <c r="E90" s="6" t="s">
        <v>150</v>
      </c>
      <c r="F90" s="7" t="s">
        <v>317</v>
      </c>
      <c r="G90" s="3" t="s">
        <v>2</v>
      </c>
      <c r="H90" s="3">
        <v>1994</v>
      </c>
      <c r="I90" s="3">
        <v>13</v>
      </c>
    </row>
    <row r="91" spans="1:9" ht="34" x14ac:dyDescent="0.2">
      <c r="A91" s="3" t="s">
        <v>10</v>
      </c>
      <c r="B91" s="4"/>
      <c r="C91" s="3">
        <v>101</v>
      </c>
      <c r="D91" s="5" t="s">
        <v>154</v>
      </c>
      <c r="E91" s="6" t="s">
        <v>59</v>
      </c>
      <c r="F91" s="7" t="s">
        <v>320</v>
      </c>
      <c r="G91" s="3" t="s">
        <v>2</v>
      </c>
      <c r="H91" s="3">
        <v>1994</v>
      </c>
      <c r="I91" s="3">
        <v>18</v>
      </c>
    </row>
    <row r="92" spans="1:9" ht="51" x14ac:dyDescent="0.2">
      <c r="A92" s="3" t="s">
        <v>14</v>
      </c>
      <c r="B92" s="4"/>
      <c r="C92" s="3">
        <v>96</v>
      </c>
      <c r="D92" s="5" t="s">
        <v>147</v>
      </c>
      <c r="E92" s="6" t="s">
        <v>78</v>
      </c>
      <c r="F92" s="7" t="s">
        <v>315</v>
      </c>
      <c r="G92" s="3" t="s">
        <v>2</v>
      </c>
      <c r="H92" s="3">
        <v>1994</v>
      </c>
      <c r="I92" s="3">
        <v>20</v>
      </c>
    </row>
    <row r="93" spans="1:9" ht="85" x14ac:dyDescent="0.2">
      <c r="A93" s="3" t="s">
        <v>14</v>
      </c>
      <c r="B93" s="4"/>
      <c r="C93" s="3">
        <v>102</v>
      </c>
      <c r="D93" s="5" t="s">
        <v>155</v>
      </c>
      <c r="E93" s="6" t="s">
        <v>156</v>
      </c>
      <c r="F93" s="7" t="s">
        <v>321</v>
      </c>
      <c r="G93" s="3" t="s">
        <v>2</v>
      </c>
      <c r="H93" s="3">
        <v>1994</v>
      </c>
      <c r="I93" s="3">
        <v>23</v>
      </c>
    </row>
    <row r="94" spans="1:9" ht="119" x14ac:dyDescent="0.2">
      <c r="A94" s="3" t="s">
        <v>10</v>
      </c>
      <c r="B94" s="4"/>
      <c r="C94" s="3">
        <v>99</v>
      </c>
      <c r="D94" s="5" t="s">
        <v>151</v>
      </c>
      <c r="E94" s="6" t="s">
        <v>152</v>
      </c>
      <c r="F94" s="7" t="s">
        <v>318</v>
      </c>
      <c r="G94" s="3" t="s">
        <v>2</v>
      </c>
      <c r="H94" s="3">
        <v>1994</v>
      </c>
      <c r="I94" s="3">
        <v>27</v>
      </c>
    </row>
    <row r="95" spans="1:9" ht="34" x14ac:dyDescent="0.2">
      <c r="A95" s="3" t="s">
        <v>14</v>
      </c>
      <c r="B95" s="4"/>
      <c r="C95" s="3">
        <v>100</v>
      </c>
      <c r="D95" s="5" t="s">
        <v>153</v>
      </c>
      <c r="E95" s="6" t="s">
        <v>138</v>
      </c>
      <c r="F95" s="7" t="s">
        <v>319</v>
      </c>
      <c r="G95" s="3" t="s">
        <v>2</v>
      </c>
      <c r="H95" s="3">
        <v>1994</v>
      </c>
      <c r="I95" s="3">
        <v>29</v>
      </c>
    </row>
    <row r="96" spans="1:9" ht="51" x14ac:dyDescent="0.2">
      <c r="A96" s="3" t="s">
        <v>19</v>
      </c>
      <c r="B96" s="4"/>
      <c r="C96" s="3">
        <v>94</v>
      </c>
      <c r="D96" s="5" t="s">
        <v>144</v>
      </c>
      <c r="E96" s="6" t="s">
        <v>145</v>
      </c>
      <c r="F96" s="7" t="s">
        <v>313</v>
      </c>
      <c r="G96" s="3" t="s">
        <v>2</v>
      </c>
      <c r="H96" s="3">
        <v>1994</v>
      </c>
      <c r="I96" s="3">
        <v>118</v>
      </c>
    </row>
    <row r="97" spans="1:9" ht="34" x14ac:dyDescent="0.2">
      <c r="A97" s="3" t="s">
        <v>14</v>
      </c>
      <c r="B97" s="4"/>
      <c r="C97" s="3">
        <v>97</v>
      </c>
      <c r="D97" s="5" t="s">
        <v>148</v>
      </c>
      <c r="E97" s="6" t="s">
        <v>138</v>
      </c>
      <c r="F97" s="7" t="s">
        <v>316</v>
      </c>
      <c r="G97" s="3" t="s">
        <v>2</v>
      </c>
      <c r="H97" s="3">
        <v>1994</v>
      </c>
      <c r="I97" s="3">
        <v>165</v>
      </c>
    </row>
    <row r="98" spans="1:9" ht="34" x14ac:dyDescent="0.2">
      <c r="A98" s="3" t="s">
        <v>3</v>
      </c>
      <c r="B98" s="4"/>
      <c r="C98" s="3">
        <v>93</v>
      </c>
      <c r="D98" s="5" t="s">
        <v>143</v>
      </c>
      <c r="E98" s="6" t="s">
        <v>65</v>
      </c>
      <c r="F98" s="7" t="s">
        <v>312</v>
      </c>
      <c r="G98" s="3" t="s">
        <v>2</v>
      </c>
      <c r="H98" s="3">
        <v>1994</v>
      </c>
      <c r="I98" s="3">
        <v>627</v>
      </c>
    </row>
    <row r="99" spans="1:9" ht="34" x14ac:dyDescent="0.2">
      <c r="A99" s="3" t="s">
        <v>85</v>
      </c>
      <c r="B99" s="4"/>
      <c r="C99" s="3">
        <v>113</v>
      </c>
      <c r="D99" s="5" t="s">
        <v>170</v>
      </c>
      <c r="E99" s="6" t="s">
        <v>171</v>
      </c>
      <c r="F99" s="7" t="s">
        <v>332</v>
      </c>
      <c r="G99" s="3" t="s">
        <v>2</v>
      </c>
      <c r="H99" s="3">
        <v>1995</v>
      </c>
      <c r="I99" s="3">
        <v>1</v>
      </c>
    </row>
    <row r="100" spans="1:9" ht="68" x14ac:dyDescent="0.2">
      <c r="A100" s="3" t="s">
        <v>42</v>
      </c>
      <c r="B100" s="4"/>
      <c r="C100" s="3">
        <v>112</v>
      </c>
      <c r="D100" s="5" t="s">
        <v>169</v>
      </c>
      <c r="E100" s="6" t="s">
        <v>74</v>
      </c>
      <c r="F100" s="7" t="s">
        <v>331</v>
      </c>
      <c r="G100" s="3" t="s">
        <v>2</v>
      </c>
      <c r="H100" s="3">
        <v>1995</v>
      </c>
      <c r="I100" s="3">
        <v>4</v>
      </c>
    </row>
    <row r="101" spans="1:9" ht="68" x14ac:dyDescent="0.2">
      <c r="A101" s="3" t="s">
        <v>14</v>
      </c>
      <c r="B101" s="4"/>
      <c r="C101" s="3">
        <v>111</v>
      </c>
      <c r="D101" s="5" t="s">
        <v>168</v>
      </c>
      <c r="E101" s="6" t="s">
        <v>69</v>
      </c>
      <c r="F101" s="7" t="s">
        <v>330</v>
      </c>
      <c r="G101" s="3" t="s">
        <v>2</v>
      </c>
      <c r="H101" s="3">
        <v>1995</v>
      </c>
      <c r="I101" s="3">
        <v>7</v>
      </c>
    </row>
    <row r="102" spans="1:9" ht="68" x14ac:dyDescent="0.2">
      <c r="A102" s="3" t="s">
        <v>14</v>
      </c>
      <c r="B102" s="4"/>
      <c r="C102" s="3">
        <v>110</v>
      </c>
      <c r="D102" s="5" t="s">
        <v>167</v>
      </c>
      <c r="E102" s="6" t="s">
        <v>69</v>
      </c>
      <c r="F102" s="7" t="s">
        <v>329</v>
      </c>
      <c r="G102" s="3" t="s">
        <v>2</v>
      </c>
      <c r="H102" s="3">
        <v>1995</v>
      </c>
      <c r="I102" s="3">
        <v>16</v>
      </c>
    </row>
    <row r="103" spans="1:9" ht="34" x14ac:dyDescent="0.2">
      <c r="A103" s="3" t="s">
        <v>14</v>
      </c>
      <c r="B103" s="4"/>
      <c r="C103" s="3">
        <v>108</v>
      </c>
      <c r="D103" s="5" t="s">
        <v>165</v>
      </c>
      <c r="E103" s="6" t="s">
        <v>115</v>
      </c>
      <c r="F103" s="7" t="s">
        <v>327</v>
      </c>
      <c r="G103" s="3" t="s">
        <v>2</v>
      </c>
      <c r="H103" s="3">
        <v>1995</v>
      </c>
      <c r="I103" s="3">
        <v>19</v>
      </c>
    </row>
    <row r="104" spans="1:9" ht="68" x14ac:dyDescent="0.2">
      <c r="A104" s="3" t="s">
        <v>14</v>
      </c>
      <c r="B104" s="4"/>
      <c r="C104" s="3">
        <v>109</v>
      </c>
      <c r="D104" s="5" t="s">
        <v>166</v>
      </c>
      <c r="E104" s="6" t="s">
        <v>69</v>
      </c>
      <c r="F104" s="7" t="s">
        <v>328</v>
      </c>
      <c r="G104" s="3" t="s">
        <v>2</v>
      </c>
      <c r="H104" s="3">
        <v>1995</v>
      </c>
      <c r="I104" s="3">
        <v>50</v>
      </c>
    </row>
    <row r="105" spans="1:9" ht="102" x14ac:dyDescent="0.2">
      <c r="A105" s="3" t="s">
        <v>19</v>
      </c>
      <c r="B105" s="4"/>
      <c r="C105" s="3">
        <v>107</v>
      </c>
      <c r="D105" s="5" t="s">
        <v>163</v>
      </c>
      <c r="E105" s="6" t="s">
        <v>164</v>
      </c>
      <c r="F105" s="7" t="s">
        <v>326</v>
      </c>
      <c r="G105" s="3" t="s">
        <v>2</v>
      </c>
      <c r="H105" s="3">
        <v>1995</v>
      </c>
      <c r="I105" s="3">
        <v>114</v>
      </c>
    </row>
    <row r="106" spans="1:9" ht="102" x14ac:dyDescent="0.2">
      <c r="A106" s="3" t="s">
        <v>3</v>
      </c>
      <c r="B106" s="4"/>
      <c r="C106" s="3">
        <v>106</v>
      </c>
      <c r="D106" s="5" t="s">
        <v>161</v>
      </c>
      <c r="E106" s="6" t="s">
        <v>162</v>
      </c>
      <c r="F106" s="7" t="s">
        <v>325</v>
      </c>
      <c r="G106" s="3" t="s">
        <v>2</v>
      </c>
      <c r="H106" s="3">
        <v>1995</v>
      </c>
      <c r="I106" s="3">
        <v>700</v>
      </c>
    </row>
    <row r="107" spans="1:9" ht="51" x14ac:dyDescent="0.2">
      <c r="A107" s="3" t="s">
        <v>85</v>
      </c>
      <c r="B107" s="4"/>
      <c r="C107" s="3">
        <v>124</v>
      </c>
      <c r="D107" s="5" t="s">
        <v>184</v>
      </c>
      <c r="E107" s="6" t="s">
        <v>185</v>
      </c>
      <c r="F107" s="7" t="s">
        <v>341</v>
      </c>
      <c r="G107" s="3" t="s">
        <v>2</v>
      </c>
      <c r="H107" s="3">
        <v>1996</v>
      </c>
      <c r="I107" s="3">
        <v>1</v>
      </c>
    </row>
    <row r="108" spans="1:9" ht="51" x14ac:dyDescent="0.2">
      <c r="A108" s="3" t="s">
        <v>16</v>
      </c>
      <c r="B108" s="4"/>
      <c r="C108" s="3">
        <v>122</v>
      </c>
      <c r="D108" s="5" t="s">
        <v>183</v>
      </c>
      <c r="E108" s="6" t="s">
        <v>89</v>
      </c>
      <c r="F108" s="7" t="s">
        <v>340</v>
      </c>
      <c r="G108" s="3" t="s">
        <v>2</v>
      </c>
      <c r="H108" s="3">
        <v>1996</v>
      </c>
      <c r="I108" s="3">
        <v>4</v>
      </c>
    </row>
    <row r="109" spans="1:9" ht="51" x14ac:dyDescent="0.2">
      <c r="A109" s="3" t="s">
        <v>14</v>
      </c>
      <c r="B109" s="4"/>
      <c r="C109" s="3">
        <v>119</v>
      </c>
      <c r="D109" s="5" t="s">
        <v>179</v>
      </c>
      <c r="E109" s="6" t="s">
        <v>180</v>
      </c>
      <c r="F109" s="7" t="s">
        <v>338</v>
      </c>
      <c r="G109" s="3" t="s">
        <v>2</v>
      </c>
      <c r="H109" s="3">
        <v>1996</v>
      </c>
      <c r="I109" s="3">
        <v>14</v>
      </c>
    </row>
    <row r="110" spans="1:9" ht="85" x14ac:dyDescent="0.2">
      <c r="A110" s="3" t="s">
        <v>16</v>
      </c>
      <c r="B110" s="4"/>
      <c r="C110" s="3">
        <v>121</v>
      </c>
      <c r="D110" s="5" t="s">
        <v>181</v>
      </c>
      <c r="E110" s="6" t="s">
        <v>182</v>
      </c>
      <c r="F110" s="7" t="s">
        <v>339</v>
      </c>
      <c r="G110" s="3" t="s">
        <v>2</v>
      </c>
      <c r="H110" s="3">
        <v>1996</v>
      </c>
      <c r="I110" s="3">
        <v>23</v>
      </c>
    </row>
    <row r="111" spans="1:9" ht="51" x14ac:dyDescent="0.2">
      <c r="A111" s="3" t="s">
        <v>16</v>
      </c>
      <c r="B111" s="4"/>
      <c r="C111" s="3">
        <v>115</v>
      </c>
      <c r="D111" s="5" t="s">
        <v>173</v>
      </c>
      <c r="E111" s="6" t="s">
        <v>89</v>
      </c>
      <c r="F111" s="7" t="s">
        <v>334</v>
      </c>
      <c r="G111" s="3" t="s">
        <v>2</v>
      </c>
      <c r="H111" s="3">
        <v>1996</v>
      </c>
      <c r="I111" s="3">
        <v>135</v>
      </c>
    </row>
    <row r="112" spans="1:9" ht="34" x14ac:dyDescent="0.2">
      <c r="A112" s="3" t="s">
        <v>10</v>
      </c>
      <c r="B112" s="4"/>
      <c r="C112" s="3">
        <v>117</v>
      </c>
      <c r="D112" s="5" t="s">
        <v>175</v>
      </c>
      <c r="E112" s="6" t="s">
        <v>176</v>
      </c>
      <c r="F112" s="7" t="s">
        <v>336</v>
      </c>
      <c r="G112" s="3" t="s">
        <v>2</v>
      </c>
      <c r="H112" s="3">
        <v>1996</v>
      </c>
      <c r="I112" s="3">
        <v>205</v>
      </c>
    </row>
    <row r="113" spans="1:9" ht="102" x14ac:dyDescent="0.2">
      <c r="A113" s="3" t="s">
        <v>3</v>
      </c>
      <c r="B113" s="4"/>
      <c r="C113" s="3">
        <v>116</v>
      </c>
      <c r="D113" s="5" t="s">
        <v>174</v>
      </c>
      <c r="E113" s="6" t="s">
        <v>162</v>
      </c>
      <c r="F113" s="7" t="s">
        <v>335</v>
      </c>
      <c r="G113" s="3" t="s">
        <v>2</v>
      </c>
      <c r="H113" s="3">
        <v>1996</v>
      </c>
      <c r="I113" s="3">
        <v>217</v>
      </c>
    </row>
    <row r="114" spans="1:9" ht="51" x14ac:dyDescent="0.2">
      <c r="A114" s="3" t="s">
        <v>42</v>
      </c>
      <c r="B114" s="4"/>
      <c r="C114" s="3">
        <v>118</v>
      </c>
      <c r="D114" s="5" t="s">
        <v>177</v>
      </c>
      <c r="E114" s="6" t="s">
        <v>178</v>
      </c>
      <c r="F114" s="7" t="s">
        <v>337</v>
      </c>
      <c r="G114" s="3" t="s">
        <v>2</v>
      </c>
      <c r="H114" s="3">
        <v>1996</v>
      </c>
      <c r="I114" s="3">
        <v>261</v>
      </c>
    </row>
    <row r="115" spans="1:9" ht="34" x14ac:dyDescent="0.2">
      <c r="A115" s="3" t="s">
        <v>3</v>
      </c>
      <c r="B115" s="4"/>
      <c r="C115" s="3">
        <v>114</v>
      </c>
      <c r="D115" s="5" t="s">
        <v>172</v>
      </c>
      <c r="E115" s="6" t="s">
        <v>100</v>
      </c>
      <c r="F115" s="7" t="s">
        <v>333</v>
      </c>
      <c r="G115" s="3" t="s">
        <v>2</v>
      </c>
      <c r="H115" s="3">
        <v>1996</v>
      </c>
      <c r="I115" s="3">
        <v>368</v>
      </c>
    </row>
    <row r="116" spans="1:9" ht="51" x14ac:dyDescent="0.2">
      <c r="A116" s="3" t="s">
        <v>14</v>
      </c>
      <c r="B116" s="4"/>
      <c r="C116" s="3">
        <v>129</v>
      </c>
      <c r="D116" s="5" t="s">
        <v>371</v>
      </c>
      <c r="E116" s="6" t="s">
        <v>78</v>
      </c>
      <c r="F116" s="7" t="s">
        <v>346</v>
      </c>
      <c r="G116" s="3" t="s">
        <v>2</v>
      </c>
      <c r="H116" s="3">
        <v>1997</v>
      </c>
      <c r="I116" s="3">
        <v>1</v>
      </c>
    </row>
    <row r="117" spans="1:9" ht="51" x14ac:dyDescent="0.2">
      <c r="A117" s="3" t="s">
        <v>14</v>
      </c>
      <c r="B117" s="4"/>
      <c r="C117" s="3">
        <v>128</v>
      </c>
      <c r="D117" s="5" t="s">
        <v>192</v>
      </c>
      <c r="E117" s="6" t="s">
        <v>191</v>
      </c>
      <c r="F117" s="7" t="s">
        <v>345</v>
      </c>
      <c r="G117" s="3" t="s">
        <v>2</v>
      </c>
      <c r="H117" s="3">
        <v>1997</v>
      </c>
      <c r="I117" s="3">
        <v>2</v>
      </c>
    </row>
    <row r="118" spans="1:9" ht="51" x14ac:dyDescent="0.2">
      <c r="A118" s="3" t="s">
        <v>14</v>
      </c>
      <c r="B118" s="4"/>
      <c r="C118" s="3">
        <v>127</v>
      </c>
      <c r="D118" s="5" t="s">
        <v>190</v>
      </c>
      <c r="E118" s="6" t="s">
        <v>191</v>
      </c>
      <c r="F118" s="7" t="s">
        <v>344</v>
      </c>
      <c r="G118" s="3" t="s">
        <v>2</v>
      </c>
      <c r="H118" s="3">
        <v>1997</v>
      </c>
      <c r="I118" s="3">
        <v>6</v>
      </c>
    </row>
    <row r="119" spans="1:9" ht="68" x14ac:dyDescent="0.2">
      <c r="A119" s="3" t="s">
        <v>19</v>
      </c>
      <c r="B119" s="4"/>
      <c r="C119" s="3">
        <v>125</v>
      </c>
      <c r="D119" s="5" t="s">
        <v>186</v>
      </c>
      <c r="E119" s="6" t="s">
        <v>187</v>
      </c>
      <c r="F119" s="7" t="s">
        <v>342</v>
      </c>
      <c r="G119" s="3" t="s">
        <v>2</v>
      </c>
      <c r="H119" s="3">
        <v>1997</v>
      </c>
      <c r="I119" s="3">
        <v>34</v>
      </c>
    </row>
    <row r="120" spans="1:9" ht="34" x14ac:dyDescent="0.2">
      <c r="A120" s="3" t="s">
        <v>42</v>
      </c>
      <c r="B120" s="4"/>
      <c r="C120" s="3">
        <v>126</v>
      </c>
      <c r="D120" s="5" t="s">
        <v>188</v>
      </c>
      <c r="E120" s="6" t="s">
        <v>189</v>
      </c>
      <c r="F120" s="7" t="s">
        <v>343</v>
      </c>
      <c r="G120" s="3" t="s">
        <v>2</v>
      </c>
      <c r="H120" s="3">
        <v>1997</v>
      </c>
      <c r="I120" s="3">
        <v>38</v>
      </c>
    </row>
    <row r="121" spans="1:9" ht="34" x14ac:dyDescent="0.2">
      <c r="A121" s="3" t="s">
        <v>42</v>
      </c>
      <c r="B121" s="4"/>
      <c r="C121" s="3">
        <v>130</v>
      </c>
      <c r="D121" s="5" t="s">
        <v>193</v>
      </c>
      <c r="E121" s="6" t="s">
        <v>189</v>
      </c>
      <c r="F121" s="7" t="s">
        <v>347</v>
      </c>
      <c r="G121" s="3" t="s">
        <v>2</v>
      </c>
      <c r="H121" s="3">
        <v>1998</v>
      </c>
      <c r="I121" s="3">
        <v>2</v>
      </c>
    </row>
    <row r="122" spans="1:9" ht="68" x14ac:dyDescent="0.2">
      <c r="A122" s="3" t="s">
        <v>19</v>
      </c>
      <c r="B122" s="4"/>
      <c r="C122" s="3">
        <v>133</v>
      </c>
      <c r="D122" s="5" t="s">
        <v>197</v>
      </c>
      <c r="E122" s="6" t="s">
        <v>198</v>
      </c>
      <c r="F122" s="7" t="s">
        <v>350</v>
      </c>
      <c r="G122" s="3" t="s">
        <v>2</v>
      </c>
      <c r="H122" s="3">
        <v>1999</v>
      </c>
      <c r="I122" s="3">
        <v>1</v>
      </c>
    </row>
    <row r="123" spans="1:9" ht="51" x14ac:dyDescent="0.2">
      <c r="A123" s="3" t="s">
        <v>19</v>
      </c>
      <c r="B123" s="4"/>
      <c r="C123" s="3">
        <v>132</v>
      </c>
      <c r="D123" s="5" t="s">
        <v>195</v>
      </c>
      <c r="E123" s="6" t="s">
        <v>196</v>
      </c>
      <c r="F123" s="7" t="s">
        <v>349</v>
      </c>
      <c r="G123" s="3" t="s">
        <v>2</v>
      </c>
      <c r="H123" s="3">
        <v>1999</v>
      </c>
      <c r="I123" s="3">
        <v>4</v>
      </c>
    </row>
    <row r="124" spans="1:9" ht="17" x14ac:dyDescent="0.2">
      <c r="A124" s="3" t="s">
        <v>3</v>
      </c>
      <c r="B124" s="4"/>
      <c r="C124" s="3">
        <v>2</v>
      </c>
      <c r="D124" s="5" t="s">
        <v>7</v>
      </c>
      <c r="E124" s="6"/>
      <c r="F124" s="7" t="s">
        <v>8</v>
      </c>
      <c r="G124" s="3" t="s">
        <v>2</v>
      </c>
      <c r="H124" s="3">
        <v>1999</v>
      </c>
      <c r="I124" s="3">
        <v>27</v>
      </c>
    </row>
    <row r="125" spans="1:9" ht="34" x14ac:dyDescent="0.2">
      <c r="A125" s="3" t="s">
        <v>3</v>
      </c>
      <c r="B125" s="4"/>
      <c r="C125" s="3">
        <v>131</v>
      </c>
      <c r="D125" s="5" t="s">
        <v>194</v>
      </c>
      <c r="E125" s="6" t="s">
        <v>65</v>
      </c>
      <c r="F125" s="7" t="s">
        <v>348</v>
      </c>
      <c r="G125" s="3" t="s">
        <v>2</v>
      </c>
      <c r="H125" s="3">
        <v>1999</v>
      </c>
      <c r="I125" s="3">
        <v>116</v>
      </c>
    </row>
    <row r="126" spans="1:9" ht="51" x14ac:dyDescent="0.2">
      <c r="A126" s="3" t="s">
        <v>10</v>
      </c>
      <c r="B126" s="4"/>
      <c r="C126" s="3">
        <v>135</v>
      </c>
      <c r="D126" s="5" t="s">
        <v>200</v>
      </c>
      <c r="E126" s="6" t="s">
        <v>33</v>
      </c>
      <c r="F126" s="7" t="s">
        <v>352</v>
      </c>
      <c r="G126" s="3" t="s">
        <v>2</v>
      </c>
      <c r="H126" s="3">
        <v>2001</v>
      </c>
      <c r="I126" s="3">
        <v>1</v>
      </c>
    </row>
    <row r="127" spans="1:9" ht="34" x14ac:dyDescent="0.2">
      <c r="A127" s="3" t="s">
        <v>42</v>
      </c>
      <c r="B127" s="4"/>
      <c r="C127" s="3">
        <v>134</v>
      </c>
      <c r="D127" s="5" t="s">
        <v>199</v>
      </c>
      <c r="E127" s="6" t="s">
        <v>136</v>
      </c>
      <c r="F127" s="7" t="s">
        <v>351</v>
      </c>
      <c r="G127" s="3" t="s">
        <v>2</v>
      </c>
      <c r="H127" s="3">
        <v>2001</v>
      </c>
      <c r="I127" s="3">
        <v>17</v>
      </c>
    </row>
    <row r="128" spans="1:9" ht="17" x14ac:dyDescent="0.2">
      <c r="A128" s="3" t="s">
        <v>224</v>
      </c>
      <c r="B128" s="4"/>
      <c r="C128" s="3">
        <v>137</v>
      </c>
      <c r="D128" s="5" t="s">
        <v>202</v>
      </c>
      <c r="E128" s="6"/>
      <c r="F128" s="7" t="s">
        <v>354</v>
      </c>
      <c r="G128" s="3" t="s">
        <v>2</v>
      </c>
      <c r="H128" s="3">
        <v>2002</v>
      </c>
      <c r="I128" s="3">
        <v>1</v>
      </c>
    </row>
    <row r="129" spans="1:9" ht="51" x14ac:dyDescent="0.2">
      <c r="A129" s="3" t="s">
        <v>16</v>
      </c>
      <c r="B129" s="4"/>
      <c r="C129" s="3">
        <v>136</v>
      </c>
      <c r="D129" s="5" t="s">
        <v>374</v>
      </c>
      <c r="E129" s="6" t="s">
        <v>201</v>
      </c>
      <c r="F129" s="7" t="s">
        <v>353</v>
      </c>
      <c r="G129" s="3" t="s">
        <v>2</v>
      </c>
      <c r="H129" s="3">
        <v>2002</v>
      </c>
      <c r="I129" s="3">
        <v>20</v>
      </c>
    </row>
    <row r="130" spans="1:9" ht="17" x14ac:dyDescent="0.2">
      <c r="A130" s="3" t="s">
        <v>14</v>
      </c>
      <c r="B130" s="4"/>
      <c r="C130" s="3">
        <v>141</v>
      </c>
      <c r="D130" s="5" t="s">
        <v>208</v>
      </c>
      <c r="E130" s="6"/>
      <c r="F130" s="7" t="s">
        <v>358</v>
      </c>
      <c r="G130" s="3" t="s">
        <v>2</v>
      </c>
      <c r="H130" s="3">
        <v>2004</v>
      </c>
      <c r="I130" s="3">
        <v>8</v>
      </c>
    </row>
    <row r="131" spans="1:9" ht="51" x14ac:dyDescent="0.2">
      <c r="A131" s="3" t="s">
        <v>16</v>
      </c>
      <c r="B131" s="4"/>
      <c r="C131" s="3">
        <v>139</v>
      </c>
      <c r="D131" s="5" t="s">
        <v>205</v>
      </c>
      <c r="E131" s="6" t="s">
        <v>206</v>
      </c>
      <c r="F131" s="7" t="s">
        <v>356</v>
      </c>
      <c r="G131" s="3" t="s">
        <v>2</v>
      </c>
      <c r="H131" s="3">
        <v>2004</v>
      </c>
      <c r="I131" s="3">
        <v>32</v>
      </c>
    </row>
    <row r="132" spans="1:9" ht="17" x14ac:dyDescent="0.2">
      <c r="A132" s="3" t="s">
        <v>42</v>
      </c>
      <c r="B132" s="4"/>
      <c r="C132" s="3">
        <v>140</v>
      </c>
      <c r="D132" s="5" t="s">
        <v>207</v>
      </c>
      <c r="E132" s="6"/>
      <c r="F132" s="7" t="s">
        <v>357</v>
      </c>
      <c r="G132" s="3" t="s">
        <v>2</v>
      </c>
      <c r="H132" s="3">
        <v>2004</v>
      </c>
      <c r="I132" s="3">
        <v>54</v>
      </c>
    </row>
    <row r="133" spans="1:9" ht="102" x14ac:dyDescent="0.2">
      <c r="A133" s="3" t="s">
        <v>16</v>
      </c>
      <c r="B133" s="4"/>
      <c r="C133" s="3">
        <v>138</v>
      </c>
      <c r="D133" s="5" t="s">
        <v>203</v>
      </c>
      <c r="E133" s="6" t="s">
        <v>204</v>
      </c>
      <c r="F133" s="7" t="s">
        <v>355</v>
      </c>
      <c r="G133" s="3" t="s">
        <v>2</v>
      </c>
      <c r="H133" s="3">
        <v>2004</v>
      </c>
      <c r="I133" s="3">
        <v>56</v>
      </c>
    </row>
    <row r="134" spans="1:9" ht="102" x14ac:dyDescent="0.2">
      <c r="A134" s="3" t="s">
        <v>16</v>
      </c>
      <c r="B134" s="4"/>
      <c r="C134" s="3">
        <v>142</v>
      </c>
      <c r="D134" s="5" t="s">
        <v>209</v>
      </c>
      <c r="E134" s="6" t="s">
        <v>204</v>
      </c>
      <c r="F134" s="7" t="s">
        <v>359</v>
      </c>
      <c r="G134" s="3" t="s">
        <v>2</v>
      </c>
      <c r="H134" s="3">
        <v>2006</v>
      </c>
      <c r="I134" s="3">
        <v>26</v>
      </c>
    </row>
    <row r="135" spans="1:9" ht="17" x14ac:dyDescent="0.2">
      <c r="A135" s="3" t="s">
        <v>10</v>
      </c>
      <c r="B135" s="4"/>
      <c r="C135" s="3">
        <v>3</v>
      </c>
      <c r="D135" s="5" t="s">
        <v>9</v>
      </c>
      <c r="E135" s="6"/>
      <c r="F135" s="7" t="s">
        <v>368</v>
      </c>
      <c r="G135" s="3" t="s">
        <v>6</v>
      </c>
      <c r="H135" s="3">
        <v>2007</v>
      </c>
      <c r="I135" s="3">
        <v>5</v>
      </c>
    </row>
    <row r="136" spans="1:9" ht="136" x14ac:dyDescent="0.2">
      <c r="A136" s="3" t="s">
        <v>16</v>
      </c>
      <c r="B136" s="4"/>
      <c r="C136" s="3">
        <v>144</v>
      </c>
      <c r="D136" s="5" t="s">
        <v>212</v>
      </c>
      <c r="E136" s="6" t="s">
        <v>213</v>
      </c>
      <c r="F136" s="7" t="s">
        <v>361</v>
      </c>
      <c r="G136" s="3" t="s">
        <v>2</v>
      </c>
      <c r="H136" s="3">
        <v>2007</v>
      </c>
      <c r="I136" s="3">
        <v>150</v>
      </c>
    </row>
    <row r="137" spans="1:9" ht="34" x14ac:dyDescent="0.2">
      <c r="A137" s="3" t="s">
        <v>3</v>
      </c>
      <c r="B137" s="4"/>
      <c r="C137" s="3">
        <v>143</v>
      </c>
      <c r="D137" s="5" t="s">
        <v>210</v>
      </c>
      <c r="E137" s="6" t="s">
        <v>211</v>
      </c>
      <c r="F137" s="7" t="s">
        <v>360</v>
      </c>
      <c r="G137" s="3" t="s">
        <v>2</v>
      </c>
      <c r="H137" s="3">
        <v>2007</v>
      </c>
      <c r="I137" s="3">
        <v>234</v>
      </c>
    </row>
    <row r="138" spans="1:9" ht="51" x14ac:dyDescent="0.2">
      <c r="A138" s="3" t="s">
        <v>14</v>
      </c>
      <c r="B138" s="4"/>
      <c r="C138" s="3">
        <v>145</v>
      </c>
      <c r="D138" s="5" t="s">
        <v>214</v>
      </c>
      <c r="E138" s="6" t="s">
        <v>215</v>
      </c>
      <c r="F138" s="7" t="s">
        <v>362</v>
      </c>
      <c r="G138" s="3" t="s">
        <v>2</v>
      </c>
      <c r="H138" s="3">
        <v>2008</v>
      </c>
      <c r="I138" s="3">
        <v>1</v>
      </c>
    </row>
    <row r="139" spans="1:9" ht="17" x14ac:dyDescent="0.2">
      <c r="A139" s="3" t="s">
        <v>10</v>
      </c>
      <c r="B139" s="4"/>
      <c r="C139" s="3">
        <v>146</v>
      </c>
      <c r="D139" s="5" t="s">
        <v>216</v>
      </c>
      <c r="E139" s="6"/>
      <c r="F139" s="7" t="s">
        <v>363</v>
      </c>
      <c r="G139" s="3" t="s">
        <v>2</v>
      </c>
      <c r="H139" s="3">
        <v>2008</v>
      </c>
      <c r="I139" s="3">
        <v>1</v>
      </c>
    </row>
    <row r="140" spans="1:9" ht="17" x14ac:dyDescent="0.2">
      <c r="A140" s="3" t="s">
        <v>19</v>
      </c>
      <c r="B140" s="4"/>
      <c r="C140" s="3">
        <v>150</v>
      </c>
      <c r="D140" s="5" t="s">
        <v>217</v>
      </c>
      <c r="E140" s="6"/>
      <c r="F140" s="7" t="s">
        <v>218</v>
      </c>
      <c r="G140" s="3" t="s">
        <v>2</v>
      </c>
      <c r="H140" s="3">
        <v>2014</v>
      </c>
      <c r="I140" s="3">
        <v>2</v>
      </c>
    </row>
    <row r="141" spans="1:9" ht="17" x14ac:dyDescent="0.2">
      <c r="A141" s="3" t="s">
        <v>19</v>
      </c>
      <c r="B141" s="4"/>
      <c r="C141" s="3">
        <v>7</v>
      </c>
      <c r="D141" s="5" t="s">
        <v>17</v>
      </c>
      <c r="E141" s="6"/>
      <c r="F141" s="7" t="s">
        <v>18</v>
      </c>
      <c r="G141" s="3" t="s">
        <v>12</v>
      </c>
      <c r="H141" s="3">
        <v>2015</v>
      </c>
      <c r="I141" s="3">
        <v>67</v>
      </c>
    </row>
    <row r="142" spans="1:9" ht="17" x14ac:dyDescent="0.2">
      <c r="A142" s="3" t="s">
        <v>19</v>
      </c>
      <c r="B142" s="4"/>
      <c r="C142" s="3">
        <v>151</v>
      </c>
      <c r="D142" s="5" t="s">
        <v>219</v>
      </c>
      <c r="E142" s="6"/>
      <c r="F142" s="7" t="s">
        <v>220</v>
      </c>
      <c r="G142" s="3" t="s">
        <v>2</v>
      </c>
      <c r="H142" s="3">
        <v>2016</v>
      </c>
      <c r="I142" s="3">
        <v>2</v>
      </c>
    </row>
    <row r="143" spans="1:9" ht="17" x14ac:dyDescent="0.2">
      <c r="A143" s="3" t="s">
        <v>10</v>
      </c>
      <c r="B143" s="4"/>
      <c r="C143" s="3">
        <v>155</v>
      </c>
      <c r="D143" s="5" t="s">
        <v>222</v>
      </c>
      <c r="E143" s="6"/>
      <c r="F143" s="7" t="s">
        <v>223</v>
      </c>
      <c r="G143" s="3" t="s">
        <v>2</v>
      </c>
      <c r="H143" s="3">
        <v>2018</v>
      </c>
      <c r="I143" s="3">
        <v>1</v>
      </c>
    </row>
    <row r="144" spans="1:9" ht="17" x14ac:dyDescent="0.2">
      <c r="A144" s="3" t="s">
        <v>10</v>
      </c>
      <c r="B144" s="4"/>
      <c r="C144" s="3">
        <v>152</v>
      </c>
      <c r="D144" s="5" t="s">
        <v>221</v>
      </c>
      <c r="E144" s="6"/>
      <c r="F144" s="3" t="s">
        <v>369</v>
      </c>
      <c r="G144" s="3" t="s">
        <v>2</v>
      </c>
      <c r="H144" s="8" t="s">
        <v>370</v>
      </c>
      <c r="I144" s="3">
        <v>14</v>
      </c>
    </row>
    <row r="146" spans="9:9" x14ac:dyDescent="0.2">
      <c r="I146" s="2"/>
    </row>
  </sheetData>
  <autoFilter ref="A1:I1" xr:uid="{DD156EE2-E810-4C4E-BDE4-21F546445160}"/>
  <sortState xmlns:xlrd2="http://schemas.microsoft.com/office/spreadsheetml/2017/richdata2" ref="C2:J145">
    <sortCondition ref="H2:H145"/>
  </sortState>
  <dataValidations count="1">
    <dataValidation type="list" allowBlank="1" showInputMessage="1" showErrorMessage="1" promptTitle="Is this the correct Division?" prompt="Check that the PAC Recommendations from your division are correct" sqref="B2:B144" xr:uid="{60734ADB-10F0-2043-BA20-0E48C6CC2754}">
      <formula1>$AD$3:$AD$4</formula1>
    </dataValidation>
  </dataValidations>
  <hyperlinks>
    <hyperlink ref="F16" r:id="rId1" xr:uid="{0D8C8954-C8C1-1C4D-A022-FCF206C84833}"/>
    <hyperlink ref="F51" r:id="rId2" xr:uid="{C0E5E837-16B5-A24F-B17D-9CE4B3DA5BD0}"/>
    <hyperlink ref="F72" r:id="rId3" xr:uid="{5C4B4490-215B-3A46-A3C1-5A8BC5A7D773}"/>
    <hyperlink ref="F76" r:id="rId4" xr:uid="{BADBB720-88A3-5C48-95E0-285C585080C1}"/>
    <hyperlink ref="F85" r:id="rId5" xr:uid="{9100BAC3-0A61-654B-898E-5BF329377FF5}"/>
    <hyperlink ref="F135" r:id="rId6" xr:uid="{F8A2E108-F368-4544-BA07-63F319D8A61F}"/>
    <hyperlink ref="F5" r:id="rId7" xr:uid="{14C79A02-E666-CA47-9A29-60E1A1A3E532}"/>
    <hyperlink ref="F2" r:id="rId8" xr:uid="{FDCF3967-C8F0-3749-AB22-A4549D72BB58}"/>
    <hyperlink ref="F4" r:id="rId9" xr:uid="{ACDAE971-46D6-F14A-BF1F-782BFEAD5905}"/>
    <hyperlink ref="F3" r:id="rId10" xr:uid="{5D3BDFCF-FC13-454B-8932-AFEF68B9BE31}"/>
    <hyperlink ref="F6" r:id="rId11" xr:uid="{2F71A022-D804-2A4C-B373-23EEC690B0F0}"/>
    <hyperlink ref="F9" r:id="rId12" xr:uid="{D919E01C-0143-FB47-B41E-CE23C3964D0E}"/>
    <hyperlink ref="F8" r:id="rId13" xr:uid="{A1FD2DE2-E55F-6346-8800-DB5519C5BEFE}"/>
    <hyperlink ref="F7" r:id="rId14" xr:uid="{7D21DA47-B3EB-F043-AF6B-F2E0780B7C66}"/>
    <hyperlink ref="F11" r:id="rId15" xr:uid="{ED072820-409E-0B44-8F80-6F01A2685BD1}"/>
    <hyperlink ref="F10" r:id="rId16" xr:uid="{382F60E2-360D-964B-8D47-D8F3D7963A76}"/>
    <hyperlink ref="F15" r:id="rId17" xr:uid="{E832D88D-517F-7244-BEB7-C473306FAAD5}"/>
    <hyperlink ref="F12" r:id="rId18" xr:uid="{597925E0-69B4-AE40-ABD2-E8A47D2A19A9}"/>
    <hyperlink ref="F14" r:id="rId19" xr:uid="{4916EC93-84C2-3E43-B876-51CC8E0EC097}"/>
    <hyperlink ref="F13" r:id="rId20" xr:uid="{242C05E1-3757-7246-B933-C75B7246A58A}"/>
    <hyperlink ref="F17" r:id="rId21" xr:uid="{B6BAC696-20F2-1F48-A36D-1D4ABE1A8701}"/>
    <hyperlink ref="F18" r:id="rId22" xr:uid="{5E85BA08-D92F-3143-A2D2-1D34E2FDCA52}"/>
    <hyperlink ref="F21" r:id="rId23" xr:uid="{BF85B051-2A13-984F-9C8F-7346F095419C}"/>
    <hyperlink ref="F20" r:id="rId24" xr:uid="{A2C51084-C4B7-E940-BECD-4E2C0C94BC51}"/>
    <hyperlink ref="F22" r:id="rId25" xr:uid="{814498DB-C9E1-4C44-9B39-CDCA5F8422FE}"/>
    <hyperlink ref="F19" r:id="rId26" xr:uid="{3AFE0C77-5AA1-5F4C-B6E8-0D5C0DBA9B59}"/>
    <hyperlink ref="F27" r:id="rId27" xr:uid="{2AAAC41B-F746-434A-8E89-19354858D6FE}"/>
    <hyperlink ref="F26" r:id="rId28" xr:uid="{7BB65802-41EE-9541-8C07-D6FC1F71C6FF}"/>
    <hyperlink ref="F23" r:id="rId29" xr:uid="{0F1C5406-66C2-CA48-99CB-478AC84F06A7}"/>
    <hyperlink ref="F25" r:id="rId30" xr:uid="{C6B53BB2-60E6-AD44-BD99-63BC1211108F}"/>
    <hyperlink ref="F24" r:id="rId31" xr:uid="{13E5A696-DAF1-AC49-86E5-F1DFC74A83EB}"/>
    <hyperlink ref="F32" r:id="rId32" xr:uid="{FFA70D20-71E9-7143-BCC2-FC8CAA624095}"/>
    <hyperlink ref="F29" r:id="rId33" xr:uid="{FD1BB74C-4E76-9144-A911-8860CEDE95BF}"/>
    <hyperlink ref="F31" r:id="rId34" xr:uid="{64B54FFE-9604-6447-B3D3-6EEE8E60119F}"/>
    <hyperlink ref="F28" r:id="rId35" xr:uid="{C34C13DD-5F81-164F-B762-7C77B609C043}"/>
    <hyperlink ref="F30" r:id="rId36" xr:uid="{C51C361C-0F49-0045-A03F-AF2ADC1EC12F}"/>
    <hyperlink ref="F36" r:id="rId37" xr:uid="{0D92F218-9636-F842-8242-9ACDDB22C54B}"/>
    <hyperlink ref="F34" r:id="rId38" xr:uid="{F5A2F3BC-CE1C-544A-A10D-4FDE891C1E9D}"/>
    <hyperlink ref="F35" r:id="rId39" xr:uid="{30336E7F-B430-984A-9BF0-5BFEAA6D5379}"/>
    <hyperlink ref="F33" r:id="rId40" xr:uid="{77D2F856-4719-8B4B-B2CE-6D8E59041183}"/>
    <hyperlink ref="F43" r:id="rId41" xr:uid="{4C55356E-CB65-B34A-8591-4CA1F046D74C}"/>
    <hyperlink ref="F42" r:id="rId42" xr:uid="{AFBC33DA-9DD3-4041-911C-24B44C17E259}"/>
    <hyperlink ref="F41" r:id="rId43" xr:uid="{BC3FF11C-5888-0549-98EE-1EE3608A8B74}"/>
    <hyperlink ref="F39" r:id="rId44" xr:uid="{C5E541EB-051D-CC44-ACD0-3C7D45A5F6DE}"/>
    <hyperlink ref="F40" r:id="rId45" xr:uid="{9C63BEE3-5E2A-CF41-94AE-FE91D7A59F62}"/>
    <hyperlink ref="F38" r:id="rId46" xr:uid="{510A9EBB-C928-FD4C-902E-FF5CD31174F1}"/>
    <hyperlink ref="F37" r:id="rId47" xr:uid="{00A2AEBA-A4B9-DF4F-9528-2E2F7D5F95D5}"/>
    <hyperlink ref="F48" r:id="rId48" xr:uid="{24C45F83-C651-3445-BFCE-2E4F3C20261C}"/>
    <hyperlink ref="F47" r:id="rId49" xr:uid="{3598A91D-2124-2349-8D43-D4EED95D6F88}"/>
    <hyperlink ref="F46" r:id="rId50" xr:uid="{30E01887-85BD-B940-894E-D1FF61AC2FA9}"/>
    <hyperlink ref="F45" r:id="rId51" xr:uid="{B6F2015B-E6C9-664A-8FEC-8874EB15ADF8}"/>
    <hyperlink ref="F44" r:id="rId52" xr:uid="{A191207C-6501-074E-9BDE-53049867AC36}"/>
    <hyperlink ref="F50" r:id="rId53" xr:uid="{3EAAD39D-4B4C-9647-9FE7-A84A8B4B51E9}"/>
    <hyperlink ref="F49" r:id="rId54" xr:uid="{3F01FAA5-F606-3644-8F73-AA2B6295B5EF}"/>
    <hyperlink ref="F54" r:id="rId55" xr:uid="{9025F6E1-1036-D140-BE90-130170BBB5D7}"/>
    <hyperlink ref="F57" r:id="rId56" xr:uid="{23D2B0C3-3EE0-E544-8397-55CBA0896E74}"/>
    <hyperlink ref="F56" r:id="rId57" xr:uid="{A468DCC9-D735-3F45-B55D-E95BBF288CBE}"/>
    <hyperlink ref="F53" r:id="rId58" xr:uid="{4717B0DD-F6B9-B848-9E13-BA17101E62A8}"/>
    <hyperlink ref="F55" r:id="rId59" xr:uid="{5928FAC5-90BD-3E4C-8EA2-E963AECC265C}"/>
    <hyperlink ref="F52" r:id="rId60" xr:uid="{BEFEA0B9-99FA-BA4E-94EE-EA0D446394E9}"/>
    <hyperlink ref="F62" r:id="rId61" xr:uid="{9F9ED042-8B24-0840-82FA-6EC5D3CD802B}"/>
    <hyperlink ref="F61" r:id="rId62" xr:uid="{08A5B224-8F5B-DD4D-9A89-EB60B95F342E}"/>
    <hyperlink ref="F60" r:id="rId63" xr:uid="{59809001-BDC7-0D41-BAF1-0F0262A0DCE0}"/>
    <hyperlink ref="F58" r:id="rId64" xr:uid="{57625DAD-85F0-EE4F-97BA-AAB8457FA6E3}"/>
    <hyperlink ref="F59" r:id="rId65" xr:uid="{9E962DCB-F629-C94C-AD7D-DEB1B6438182}"/>
    <hyperlink ref="F65" r:id="rId66" xr:uid="{94A115C7-9BF4-D64D-9327-75804EEC9480}"/>
    <hyperlink ref="F64" r:id="rId67" xr:uid="{EB9FA029-54A7-5E4E-B778-A5D50ADBB563}"/>
    <hyperlink ref="F63" r:id="rId68" xr:uid="{266DFBE2-144E-904E-9895-AC3892EA47C2}"/>
    <hyperlink ref="F70" r:id="rId69" xr:uid="{6682DE37-BA41-F848-8530-8A25BADEBAA9}"/>
    <hyperlink ref="F71" r:id="rId70" xr:uid="{2449FB18-9289-A54A-B69C-2C34EACA76FF}"/>
    <hyperlink ref="F69" r:id="rId71" xr:uid="{772E558E-5E50-ED4A-A332-E5673DABEEBA}"/>
    <hyperlink ref="F68" r:id="rId72" xr:uid="{5AF9D876-7BEA-5B42-A966-ECD13CFB3281}"/>
    <hyperlink ref="F66" r:id="rId73" xr:uid="{EDFCE96B-959D-6846-8AAC-247D51955480}"/>
    <hyperlink ref="F67" r:id="rId74" xr:uid="{D940DF69-08F5-B849-A9EE-CCDC737112A5}"/>
    <hyperlink ref="F77" r:id="rId75" xr:uid="{6841CCF7-09AA-0E43-90D2-566EBE944ECA}"/>
    <hyperlink ref="F73" r:id="rId76" xr:uid="{06A3F73C-AB0D-6644-93D1-18DDFD2B240D}"/>
    <hyperlink ref="F74" r:id="rId77" xr:uid="{FFAC4465-82C1-AA4C-9841-8E592C4E5FA5}"/>
    <hyperlink ref="F75" r:id="rId78" xr:uid="{7055F17C-467B-2249-B057-D6F2BC632CB0}"/>
    <hyperlink ref="F80" r:id="rId79" xr:uid="{603BB893-0CF8-BA46-B662-E743FCAC1C23}"/>
    <hyperlink ref="F84" r:id="rId80" xr:uid="{C4797229-398A-EE44-9716-58B0BA03CAE4}"/>
    <hyperlink ref="F83" r:id="rId81" xr:uid="{A8BA681E-F613-DB41-A337-62C5785A6C75}"/>
    <hyperlink ref="F81" r:id="rId82" xr:uid="{BB2FD3ED-09EF-CA4E-A28C-D88E8FE3C181}"/>
    <hyperlink ref="F79" r:id="rId83" xr:uid="{6AF42646-6133-CD4E-B3ED-323A6C7665C1}"/>
    <hyperlink ref="F82" r:id="rId84" xr:uid="{149EADE3-6BE7-F849-BBDC-DDBD51EAEF76}"/>
    <hyperlink ref="F78" r:id="rId85" xr:uid="{59085667-FD9A-F24D-807A-0185912F9221}"/>
    <hyperlink ref="F98" r:id="rId86" xr:uid="{CBDDDD8D-7C50-3144-9287-264DC6B7E147}"/>
    <hyperlink ref="F96" r:id="rId87" xr:uid="{ADC1787B-90B6-1440-A816-5AD49C346DD1}"/>
    <hyperlink ref="F88" r:id="rId88" xr:uid="{CB52E2F6-13B0-6F40-A006-DAAC21819D4B}"/>
    <hyperlink ref="F92" r:id="rId89" xr:uid="{369C9104-04A3-B34A-A819-8EF09FDCBF64}"/>
    <hyperlink ref="F97" r:id="rId90" xr:uid="{CFF1F7F5-1352-654B-A997-DCD2DE03EFB9}"/>
    <hyperlink ref="F90" r:id="rId91" xr:uid="{7B05A946-1AC2-384C-84A7-C8DFBB3AE086}"/>
    <hyperlink ref="F94" r:id="rId92" xr:uid="{9702124A-3361-2148-9E3D-614DE2EE734B}"/>
    <hyperlink ref="F95" r:id="rId93" xr:uid="{98A5A6DE-54C1-104B-B39C-F2394A065E92}"/>
    <hyperlink ref="F91" r:id="rId94" xr:uid="{673A8D39-F3AC-D540-88FF-1BE22EEE4564}"/>
    <hyperlink ref="F93" r:id="rId95" xr:uid="{A662A003-E3D6-B14E-AA71-A5FAB2002656}"/>
    <hyperlink ref="F89" r:id="rId96" xr:uid="{41858280-C6AD-994D-BE60-19C0DE23CE79}"/>
    <hyperlink ref="F86" r:id="rId97" xr:uid="{115991E9-6A8C-7A4D-91A1-4266520BF808}"/>
    <hyperlink ref="F87" r:id="rId98" xr:uid="{93DAB906-03D3-724F-9CE3-F326D222B231}"/>
    <hyperlink ref="F106" r:id="rId99" xr:uid="{F521F75A-DB09-2D41-A321-1CEAB49BD54D}"/>
    <hyperlink ref="F105" r:id="rId100" xr:uid="{D585E49C-6734-1249-B951-D880C13FB548}"/>
    <hyperlink ref="F103" r:id="rId101" xr:uid="{5639F75A-3A1B-5047-952A-E66D8FDE7166}"/>
    <hyperlink ref="F104" r:id="rId102" xr:uid="{9DC81F77-E28E-3649-985D-B530001093D3}"/>
    <hyperlink ref="F102" r:id="rId103" xr:uid="{75213016-7405-FE4B-8414-270019E9BCA6}"/>
    <hyperlink ref="F101" r:id="rId104" xr:uid="{7B019882-38AC-1F45-BA42-9744622CDAFE}"/>
    <hyperlink ref="F100" r:id="rId105" xr:uid="{00842D2A-39DC-DE49-8D0E-2267340F6FB4}"/>
    <hyperlink ref="F99" r:id="rId106" xr:uid="{624B9824-DA77-4B4F-A17B-B99958000AB9}"/>
    <hyperlink ref="F115" r:id="rId107" xr:uid="{6613164C-6791-3D4E-A6E2-44919C29BB3E}"/>
    <hyperlink ref="F111" r:id="rId108" xr:uid="{C44663D6-FC1F-D846-94B8-A6F809FACE77}"/>
    <hyperlink ref="F113" r:id="rId109" xr:uid="{473BCC1D-7517-E64C-87F4-9DE0418D077F}"/>
    <hyperlink ref="F112" r:id="rId110" xr:uid="{CC735A9A-E3F6-EA4C-B7F0-FAE9D8CD8823}"/>
    <hyperlink ref="F114" r:id="rId111" xr:uid="{6EB2A474-9AB4-9740-89BD-DDB9699B2BA9}"/>
    <hyperlink ref="F109" r:id="rId112" xr:uid="{575BC1C6-1543-F041-A9CA-13200F88B0CC}"/>
    <hyperlink ref="F110" r:id="rId113" xr:uid="{1E3C9842-228E-EF4E-B95F-44D476D6FF32}"/>
    <hyperlink ref="F108" r:id="rId114" xr:uid="{445F8621-EED5-DA43-9200-72735572C681}"/>
    <hyperlink ref="F107" r:id="rId115" xr:uid="{AF52AAEE-2B02-8445-A1DF-81759B38D1A2}"/>
    <hyperlink ref="F119" r:id="rId116" xr:uid="{F06E6210-AD18-1542-B690-77A7D63FD9C9}"/>
    <hyperlink ref="F120" r:id="rId117" xr:uid="{6C7FCBF3-B78E-C94C-879B-DF902340C900}"/>
    <hyperlink ref="F118" r:id="rId118" xr:uid="{50A1BCB9-EDBE-414F-AF69-18ACF55F49FE}"/>
    <hyperlink ref="F117" r:id="rId119" xr:uid="{095582CB-68A3-A14C-879D-D9341EF72301}"/>
    <hyperlink ref="F116" r:id="rId120" xr:uid="{7AB0375F-0071-A949-BD3E-B2F4D96B8671}"/>
    <hyperlink ref="F121" r:id="rId121" xr:uid="{093F7891-FE7F-0A49-8D69-FCB23DA60A76}"/>
    <hyperlink ref="F124" r:id="rId122" xr:uid="{BEEEA86E-5C8A-134A-BCD6-4BD3D2CB6485}"/>
    <hyperlink ref="F125" r:id="rId123" xr:uid="{077DB591-1972-2045-89E5-B3C0B620467E}"/>
    <hyperlink ref="F123" r:id="rId124" xr:uid="{AEB7A0B2-65AF-6046-8185-BD31E1BFB722}"/>
    <hyperlink ref="F122" r:id="rId125" xr:uid="{9392BDBB-B053-A842-85D7-2020B84F7957}"/>
    <hyperlink ref="F127" r:id="rId126" xr:uid="{4B81D9B3-AC0C-D84F-8905-B40F306F207B}"/>
    <hyperlink ref="F126" r:id="rId127" xr:uid="{EF3E5C09-1744-2E44-B111-FB8FAC1C8A38}"/>
    <hyperlink ref="F129" r:id="rId128" xr:uid="{18FABE7F-B45A-3A45-BCC5-D6A8508A9F2C}"/>
    <hyperlink ref="F128" r:id="rId129" xr:uid="{513FCCC6-614C-BC4B-94F6-B8156BF555F9}"/>
    <hyperlink ref="F133" r:id="rId130" xr:uid="{AD089A4A-8C82-B14E-BDD2-BA12655B4F36}"/>
    <hyperlink ref="F131" r:id="rId131" xr:uid="{3B82559F-101C-FA45-A5B6-68616066AA64}"/>
    <hyperlink ref="F132" r:id="rId132" xr:uid="{12F25CC0-04A4-1544-B7B8-B2FC8A0B46A4}"/>
    <hyperlink ref="F130" r:id="rId133" xr:uid="{1220041A-3414-2E41-869F-39517B35FBE6}"/>
    <hyperlink ref="F134" r:id="rId134" xr:uid="{59297412-60EE-EB4F-BED0-666090DE310B}"/>
    <hyperlink ref="F137" r:id="rId135" xr:uid="{2089C889-881D-E047-91A9-D0FE9F465F49}"/>
    <hyperlink ref="F136" r:id="rId136" xr:uid="{2EC44F5E-C5E8-4446-8AC4-1032ECFFBB3C}"/>
    <hyperlink ref="F138" r:id="rId137" xr:uid="{B5FDDFF1-DEFF-4841-B39C-5C5764E85228}"/>
    <hyperlink ref="F139" r:id="rId138" xr:uid="{A0857D67-4FD2-C542-BF06-D543C8882D57}"/>
    <hyperlink ref="F140" r:id="rId139" xr:uid="{0BB840B0-DA81-4A43-882A-D21890024845}"/>
    <hyperlink ref="F141" r:id="rId140" xr:uid="{6CBE73E4-7B49-514A-A5F4-34A59B12C8A7}"/>
    <hyperlink ref="F142" r:id="rId141" xr:uid="{6525A29B-CACC-AC4A-8D0E-F04F62392DC9}"/>
    <hyperlink ref="F143" r:id="rId142" xr:uid="{E3AB20EB-1B61-D040-9C62-8038A1F63D85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Sources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Chalk, Stuart</dc:creator>
  <cp:lastModifiedBy>Chalk, Stuart</cp:lastModifiedBy>
  <dcterms:created xsi:type="dcterms:W3CDTF">2021-01-20T11:34:20Z</dcterms:created>
  <dcterms:modified xsi:type="dcterms:W3CDTF">2021-02-12T14:06:42Z</dcterms:modified>
</cp:coreProperties>
</file>